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10_2020_保存期間限定／20210401に削除します\安全技術係\02 R2年度\02 新技術\07掲載期間終了技術\R2年度末掲載期間終了（登録から10年）\210324関東に依頼\"/>
    </mc:Choice>
  </mc:AlternateContent>
  <bookViews>
    <workbookView xWindow="0" yWindow="0" windowWidth="20490" windowHeight="7530" tabRatio="722"/>
  </bookViews>
  <sheets>
    <sheet name="NETIS掲載期間終了技術リスト" sheetId="9" r:id="rId1"/>
  </sheets>
  <definedNames>
    <definedName name="_xlnm._FilterDatabase" localSheetId="0" hidden="1">NETIS掲載期間終了技術リスト!$A$9:$T$9</definedName>
    <definedName name="_xlnm.Criteria" localSheetId="0">NETIS掲載期間終了技術リスト!#REF!</definedName>
    <definedName name="_xlnm.Extract" localSheetId="0">NETIS掲載期間終了技術リスト!#REF!</definedName>
    <definedName name="_xlnm.Print_Area" localSheetId="0">NETIS掲載期間終了技術リスト!$E$1:$N$3206</definedName>
    <definedName name="_xlnm.Print_Titles" localSheetId="0">NETIS掲載期間終了技術リスト!$1:$9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47" i="9" l="1"/>
  <c r="E3148" i="9" s="1"/>
  <c r="E3149" i="9" s="1"/>
  <c r="E3133" i="9"/>
  <c r="E3134" i="9" s="1"/>
  <c r="E3135" i="9" s="1"/>
  <c r="E3136" i="9" s="1"/>
  <c r="E3137" i="9" s="1"/>
  <c r="E3138" i="9" s="1"/>
  <c r="E3139" i="9" s="1"/>
  <c r="E3140" i="9" s="1"/>
  <c r="E3141" i="9" s="1"/>
  <c r="E3142" i="9" s="1"/>
  <c r="E3143" i="9" s="1"/>
  <c r="E3144" i="9" s="1"/>
  <c r="E3145" i="9" s="1"/>
  <c r="E3146" i="9" s="1"/>
  <c r="E3103" i="9"/>
  <c r="E3104" i="9" s="1"/>
  <c r="E3105" i="9" s="1"/>
  <c r="E3106" i="9" s="1"/>
  <c r="E3107" i="9" s="1"/>
  <c r="E3108" i="9" s="1"/>
  <c r="E3109" i="9" s="1"/>
  <c r="E3110" i="9" s="1"/>
  <c r="E3111" i="9" s="1"/>
  <c r="E3112" i="9" s="1"/>
  <c r="E3113" i="9" s="1"/>
  <c r="E3114" i="9" s="1"/>
  <c r="E3115" i="9" s="1"/>
  <c r="E3116" i="9" s="1"/>
  <c r="E3117" i="9" s="1"/>
  <c r="E3118" i="9" s="1"/>
  <c r="E3119" i="9" s="1"/>
  <c r="E3120" i="9" s="1"/>
  <c r="E3121" i="9" s="1"/>
  <c r="E3122" i="9" s="1"/>
  <c r="E3123" i="9" s="1"/>
  <c r="E3124" i="9" s="1"/>
  <c r="E3125" i="9" s="1"/>
  <c r="E3126" i="9" s="1"/>
  <c r="E3127" i="9" s="1"/>
  <c r="E3128" i="9" s="1"/>
  <c r="E3129" i="9" s="1"/>
  <c r="E3130" i="9" s="1"/>
  <c r="E3131" i="9" s="1"/>
  <c r="E3132" i="9" s="1"/>
  <c r="E3075" i="9"/>
  <c r="E3076" i="9" s="1"/>
  <c r="E3077" i="9" s="1"/>
  <c r="E3078" i="9" s="1"/>
  <c r="E3079" i="9" s="1"/>
  <c r="E3080" i="9" s="1"/>
  <c r="E3081" i="9" s="1"/>
  <c r="E3082" i="9" s="1"/>
  <c r="E3083" i="9" s="1"/>
  <c r="E3084" i="9" s="1"/>
  <c r="E3085" i="9" s="1"/>
  <c r="E3086" i="9" s="1"/>
  <c r="E3087" i="9" s="1"/>
  <c r="E3088" i="9" s="1"/>
  <c r="E3089" i="9" s="1"/>
  <c r="E3090" i="9" s="1"/>
  <c r="E3091" i="9" s="1"/>
  <c r="E3092" i="9" s="1"/>
  <c r="E3093" i="9" s="1"/>
  <c r="E3094" i="9" s="1"/>
  <c r="E3095" i="9" s="1"/>
  <c r="E3096" i="9" s="1"/>
  <c r="E3097" i="9" s="1"/>
  <c r="E3098" i="9" s="1"/>
  <c r="E3099" i="9" s="1"/>
  <c r="E3100" i="9" s="1"/>
  <c r="E3101" i="9" s="1"/>
  <c r="E3102" i="9" s="1"/>
  <c r="E3074" i="9"/>
  <c r="E3073" i="9"/>
  <c r="E3045" i="9"/>
  <c r="E3046" i="9" s="1"/>
  <c r="E3047" i="9" s="1"/>
  <c r="E3048" i="9" s="1"/>
  <c r="E3049" i="9" s="1"/>
  <c r="E3050" i="9" s="1"/>
  <c r="E3051" i="9" s="1"/>
  <c r="E3052" i="9" s="1"/>
  <c r="E3053" i="9" s="1"/>
  <c r="E3054" i="9" s="1"/>
  <c r="E3055" i="9" s="1"/>
  <c r="E3056" i="9" s="1"/>
  <c r="E3057" i="9" s="1"/>
  <c r="E3058" i="9" s="1"/>
  <c r="E3059" i="9" s="1"/>
  <c r="E3060" i="9" s="1"/>
  <c r="E3061" i="9" s="1"/>
  <c r="E3062" i="9" s="1"/>
  <c r="E3063" i="9" s="1"/>
  <c r="E3064" i="9" s="1"/>
  <c r="E3065" i="9" s="1"/>
  <c r="E3066" i="9" s="1"/>
  <c r="E3067" i="9" s="1"/>
  <c r="E3068" i="9" s="1"/>
  <c r="E3069" i="9" s="1"/>
  <c r="E3070" i="9" s="1"/>
  <c r="E3071" i="9" s="1"/>
  <c r="E3072" i="9" s="1"/>
  <c r="E3044" i="9"/>
  <c r="E3043" i="9"/>
  <c r="E3013" i="9"/>
  <c r="E3014" i="9" s="1"/>
  <c r="E3015" i="9" s="1"/>
  <c r="E3016" i="9" s="1"/>
  <c r="E3017" i="9" s="1"/>
  <c r="E3018" i="9" s="1"/>
  <c r="E3019" i="9" s="1"/>
  <c r="E3020" i="9" s="1"/>
  <c r="E3021" i="9" s="1"/>
  <c r="E3022" i="9" s="1"/>
  <c r="E3023" i="9" s="1"/>
  <c r="E3024" i="9" s="1"/>
  <c r="E3025" i="9" s="1"/>
  <c r="E3026" i="9" s="1"/>
  <c r="E3027" i="9" s="1"/>
  <c r="E3028" i="9" s="1"/>
  <c r="E3029" i="9" s="1"/>
  <c r="E3030" i="9" s="1"/>
  <c r="E3031" i="9" s="1"/>
  <c r="E3032" i="9" s="1"/>
  <c r="E3033" i="9" s="1"/>
  <c r="E3034" i="9" s="1"/>
  <c r="E3035" i="9" s="1"/>
  <c r="E3036" i="9" s="1"/>
  <c r="E3037" i="9" s="1"/>
  <c r="E3038" i="9" s="1"/>
  <c r="E3039" i="9" s="1"/>
  <c r="E3040" i="9" s="1"/>
  <c r="E3041" i="9" s="1"/>
  <c r="E3042" i="9" s="1"/>
  <c r="E2983" i="9"/>
  <c r="E2984" i="9" s="1"/>
  <c r="E2985" i="9" s="1"/>
  <c r="E2986" i="9" s="1"/>
  <c r="E2987" i="9" s="1"/>
  <c r="E2988" i="9" s="1"/>
  <c r="E2989" i="9" s="1"/>
  <c r="E2990" i="9" s="1"/>
  <c r="E2991" i="9" s="1"/>
  <c r="E2992" i="9" s="1"/>
  <c r="E2993" i="9" s="1"/>
  <c r="E2994" i="9" s="1"/>
  <c r="E2995" i="9" s="1"/>
  <c r="E2996" i="9" s="1"/>
  <c r="E2997" i="9" s="1"/>
  <c r="E2998" i="9" s="1"/>
  <c r="E2999" i="9" s="1"/>
  <c r="E3000" i="9" s="1"/>
  <c r="E3001" i="9" s="1"/>
  <c r="E3002" i="9" s="1"/>
  <c r="E3003" i="9" s="1"/>
  <c r="E3004" i="9" s="1"/>
  <c r="E3005" i="9" s="1"/>
  <c r="E3006" i="9" s="1"/>
  <c r="E3007" i="9" s="1"/>
  <c r="E3008" i="9" s="1"/>
  <c r="E3009" i="9" s="1"/>
  <c r="E3010" i="9" s="1"/>
  <c r="E3011" i="9" s="1"/>
  <c r="E3012" i="9" s="1"/>
  <c r="E2973" i="9"/>
  <c r="E2974" i="9" s="1"/>
  <c r="E2975" i="9" s="1"/>
  <c r="E2976" i="9" s="1"/>
  <c r="E2977" i="9" s="1"/>
  <c r="E2978" i="9" s="1"/>
  <c r="E2979" i="9" s="1"/>
  <c r="E2980" i="9" s="1"/>
  <c r="E2981" i="9" s="1"/>
  <c r="E2982" i="9" s="1"/>
  <c r="E2963" i="9"/>
  <c r="E2964" i="9" s="1"/>
  <c r="E2965" i="9" s="1"/>
  <c r="E2966" i="9" s="1"/>
  <c r="E2967" i="9" s="1"/>
  <c r="E2968" i="9" s="1"/>
  <c r="E2969" i="9" s="1"/>
  <c r="E2970" i="9" s="1"/>
  <c r="E2971" i="9" s="1"/>
  <c r="E2972" i="9" s="1"/>
  <c r="E2962" i="9"/>
  <c r="E2961" i="9"/>
  <c r="E2959" i="9"/>
  <c r="E2960" i="9" s="1"/>
  <c r="E2957" i="9"/>
  <c r="E2958" i="9" s="1"/>
  <c r="E2955" i="9"/>
  <c r="E2956" i="9" s="1"/>
  <c r="E2954" i="9"/>
  <c r="E2953" i="9"/>
  <c r="E10" i="9"/>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E101" i="9" s="1"/>
  <c r="E102" i="9" s="1"/>
  <c r="E103" i="9" s="1"/>
  <c r="E104" i="9" s="1"/>
  <c r="E105" i="9" s="1"/>
  <c r="E106" i="9" s="1"/>
  <c r="E107" i="9" s="1"/>
  <c r="E108" i="9" s="1"/>
  <c r="E109" i="9" s="1"/>
  <c r="E110" i="9" s="1"/>
  <c r="E111" i="9" s="1"/>
  <c r="E112" i="9" s="1"/>
  <c r="E113" i="9" s="1"/>
  <c r="E114" i="9" s="1"/>
  <c r="E115" i="9" s="1"/>
  <c r="E116" i="9" s="1"/>
  <c r="E117" i="9" s="1"/>
  <c r="E118" i="9" s="1"/>
  <c r="E119" i="9" s="1"/>
  <c r="E120" i="9" s="1"/>
  <c r="E121" i="9" s="1"/>
  <c r="E122" i="9" s="1"/>
  <c r="E123" i="9" s="1"/>
  <c r="E124" i="9" s="1"/>
  <c r="E125" i="9" s="1"/>
  <c r="E126" i="9" s="1"/>
  <c r="E127" i="9" s="1"/>
  <c r="E128" i="9" s="1"/>
  <c r="E129" i="9" s="1"/>
  <c r="E130" i="9" s="1"/>
  <c r="E131" i="9" s="1"/>
  <c r="E132" i="9" s="1"/>
  <c r="E133" i="9" s="1"/>
  <c r="E134" i="9" s="1"/>
  <c r="E135" i="9" s="1"/>
  <c r="E136" i="9" s="1"/>
  <c r="E137" i="9" s="1"/>
  <c r="E138" i="9" s="1"/>
  <c r="E139" i="9" s="1"/>
  <c r="E140" i="9" s="1"/>
  <c r="E141" i="9" s="1"/>
  <c r="E142" i="9" s="1"/>
  <c r="E143" i="9" s="1"/>
  <c r="E144" i="9" s="1"/>
  <c r="E145" i="9" s="1"/>
  <c r="E146" i="9" s="1"/>
  <c r="E147" i="9" s="1"/>
  <c r="E148" i="9" s="1"/>
  <c r="E149" i="9" s="1"/>
  <c r="E150" i="9" s="1"/>
  <c r="E151" i="9" s="1"/>
  <c r="E152" i="9" s="1"/>
  <c r="E153" i="9" s="1"/>
  <c r="E154" i="9" s="1"/>
  <c r="E155" i="9" s="1"/>
  <c r="E156" i="9" s="1"/>
  <c r="E157" i="9" s="1"/>
  <c r="E158" i="9" s="1"/>
  <c r="E159" i="9" s="1"/>
  <c r="E160" i="9" s="1"/>
  <c r="E161" i="9" s="1"/>
  <c r="E162" i="9" s="1"/>
  <c r="E163" i="9" s="1"/>
  <c r="E164" i="9" s="1"/>
  <c r="E165" i="9" s="1"/>
  <c r="E166" i="9" s="1"/>
  <c r="E167" i="9" s="1"/>
  <c r="E168" i="9" s="1"/>
  <c r="E169" i="9" s="1"/>
  <c r="E170" i="9" s="1"/>
  <c r="E171" i="9" s="1"/>
  <c r="E172" i="9" s="1"/>
  <c r="E173" i="9" s="1"/>
  <c r="E174" i="9" s="1"/>
  <c r="E175" i="9" s="1"/>
  <c r="E176" i="9" s="1"/>
  <c r="E177" i="9" s="1"/>
  <c r="E178" i="9" s="1"/>
  <c r="E179" i="9" s="1"/>
  <c r="E180" i="9" s="1"/>
  <c r="E181" i="9" s="1"/>
  <c r="E182" i="9" s="1"/>
  <c r="E183" i="9" s="1"/>
  <c r="E184" i="9" s="1"/>
  <c r="E185" i="9" s="1"/>
  <c r="E186" i="9" s="1"/>
  <c r="E187" i="9" s="1"/>
  <c r="E188" i="9" s="1"/>
  <c r="E189" i="9" s="1"/>
  <c r="E190" i="9" s="1"/>
  <c r="E191" i="9" s="1"/>
  <c r="E192" i="9" s="1"/>
  <c r="E193" i="9" s="1"/>
  <c r="E194" i="9" s="1"/>
  <c r="E195" i="9" s="1"/>
  <c r="E196" i="9" s="1"/>
  <c r="E197" i="9" s="1"/>
  <c r="E198" i="9" s="1"/>
  <c r="E199" i="9" s="1"/>
  <c r="E200" i="9" s="1"/>
  <c r="E201" i="9" s="1"/>
  <c r="E202" i="9" s="1"/>
  <c r="E203" i="9" s="1"/>
  <c r="E204" i="9" s="1"/>
  <c r="E205" i="9" s="1"/>
  <c r="E206" i="9" s="1"/>
  <c r="E207" i="9" s="1"/>
  <c r="E208" i="9" s="1"/>
  <c r="E209" i="9" s="1"/>
  <c r="E210" i="9" s="1"/>
  <c r="E211" i="9" s="1"/>
  <c r="E212" i="9" s="1"/>
  <c r="E213" i="9" s="1"/>
  <c r="E214" i="9" s="1"/>
  <c r="E215" i="9" s="1"/>
  <c r="E216" i="9" s="1"/>
  <c r="E217" i="9" s="1"/>
  <c r="E218" i="9" s="1"/>
  <c r="E219" i="9" s="1"/>
  <c r="E220" i="9" s="1"/>
  <c r="E221" i="9" s="1"/>
  <c r="E222" i="9" s="1"/>
  <c r="E223" i="9" s="1"/>
  <c r="E224" i="9" s="1"/>
  <c r="E225" i="9" s="1"/>
  <c r="E226" i="9" s="1"/>
  <c r="E227" i="9" s="1"/>
  <c r="E228" i="9" s="1"/>
  <c r="E229" i="9" s="1"/>
  <c r="E230" i="9" s="1"/>
  <c r="E231" i="9" s="1"/>
  <c r="E232" i="9" s="1"/>
  <c r="E233" i="9" s="1"/>
  <c r="E234" i="9" s="1"/>
  <c r="E235" i="9" s="1"/>
  <c r="E236" i="9" s="1"/>
  <c r="E237" i="9" s="1"/>
  <c r="E238" i="9" s="1"/>
  <c r="E239" i="9" s="1"/>
  <c r="E240" i="9" s="1"/>
  <c r="E241" i="9" s="1"/>
  <c r="E242" i="9" s="1"/>
  <c r="E243" i="9" s="1"/>
  <c r="E244" i="9" s="1"/>
  <c r="E245" i="9" s="1"/>
  <c r="E246" i="9" s="1"/>
  <c r="E247" i="9" s="1"/>
  <c r="E248" i="9" s="1"/>
  <c r="E249" i="9" s="1"/>
  <c r="E250" i="9" s="1"/>
  <c r="E251" i="9" s="1"/>
  <c r="E252" i="9" s="1"/>
  <c r="E253" i="9" s="1"/>
  <c r="E254" i="9" s="1"/>
  <c r="E255" i="9" s="1"/>
  <c r="E256" i="9" s="1"/>
  <c r="E257" i="9" s="1"/>
  <c r="E258" i="9" s="1"/>
  <c r="E259" i="9" s="1"/>
  <c r="E260" i="9" s="1"/>
  <c r="E261" i="9" s="1"/>
  <c r="E262" i="9" s="1"/>
  <c r="E263" i="9" s="1"/>
  <c r="E264" i="9" s="1"/>
  <c r="E265" i="9" s="1"/>
  <c r="E266" i="9" s="1"/>
  <c r="E267" i="9" s="1"/>
  <c r="E268" i="9" s="1"/>
  <c r="E269" i="9" s="1"/>
  <c r="E270" i="9" s="1"/>
  <c r="E271" i="9" s="1"/>
  <c r="E272" i="9" s="1"/>
  <c r="E273" i="9" s="1"/>
  <c r="E274" i="9" s="1"/>
  <c r="E275" i="9" s="1"/>
  <c r="E276" i="9" s="1"/>
  <c r="E277" i="9" s="1"/>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E303" i="9" s="1"/>
  <c r="E304" i="9" s="1"/>
  <c r="E305" i="9" s="1"/>
  <c r="E306" i="9" s="1"/>
  <c r="E307" i="9" s="1"/>
  <c r="E308" i="9" s="1"/>
  <c r="E309" i="9" s="1"/>
  <c r="E310" i="9" s="1"/>
  <c r="E311" i="9" s="1"/>
  <c r="E312" i="9" s="1"/>
  <c r="E313" i="9" s="1"/>
  <c r="E314" i="9" s="1"/>
  <c r="E315" i="9" s="1"/>
  <c r="E316" i="9" s="1"/>
  <c r="E317" i="9" s="1"/>
  <c r="E318" i="9" s="1"/>
  <c r="E319" i="9" s="1"/>
  <c r="E320" i="9" s="1"/>
  <c r="E321" i="9" s="1"/>
  <c r="E322" i="9" s="1"/>
  <c r="E323" i="9" s="1"/>
  <c r="E324" i="9" s="1"/>
  <c r="E325" i="9" s="1"/>
  <c r="E326" i="9" s="1"/>
  <c r="E327" i="9" s="1"/>
  <c r="E328" i="9" s="1"/>
  <c r="E329" i="9" s="1"/>
  <c r="E330" i="9" s="1"/>
  <c r="E331" i="9" s="1"/>
  <c r="E332" i="9" s="1"/>
  <c r="E333" i="9" s="1"/>
  <c r="E334" i="9" s="1"/>
  <c r="E335" i="9" s="1"/>
  <c r="E336" i="9" s="1"/>
  <c r="E337" i="9" s="1"/>
  <c r="E338" i="9" s="1"/>
  <c r="E339" i="9" s="1"/>
  <c r="E340" i="9" s="1"/>
  <c r="E341" i="9" s="1"/>
  <c r="E342" i="9" s="1"/>
  <c r="E343" i="9" s="1"/>
  <c r="E344" i="9" s="1"/>
  <c r="E345" i="9" s="1"/>
  <c r="E346" i="9" s="1"/>
  <c r="E347" i="9" s="1"/>
  <c r="E348" i="9" s="1"/>
  <c r="E349" i="9" s="1"/>
  <c r="E350" i="9" s="1"/>
  <c r="E351" i="9" s="1"/>
  <c r="E352" i="9" s="1"/>
  <c r="E353" i="9" s="1"/>
  <c r="E354" i="9" s="1"/>
  <c r="E355" i="9" s="1"/>
  <c r="E356" i="9" s="1"/>
  <c r="E357" i="9" s="1"/>
  <c r="E358" i="9" s="1"/>
  <c r="E359" i="9" s="1"/>
  <c r="E360" i="9" s="1"/>
  <c r="E361" i="9" s="1"/>
  <c r="E362" i="9" s="1"/>
  <c r="E363" i="9" s="1"/>
  <c r="E364" i="9" s="1"/>
  <c r="E365" i="9" s="1"/>
  <c r="E366" i="9" s="1"/>
  <c r="E367" i="9" s="1"/>
  <c r="E368" i="9" s="1"/>
  <c r="E369" i="9" s="1"/>
  <c r="E370" i="9" s="1"/>
  <c r="E371" i="9" s="1"/>
  <c r="E372" i="9" s="1"/>
  <c r="E373" i="9" s="1"/>
  <c r="E374" i="9" s="1"/>
  <c r="E375" i="9" s="1"/>
  <c r="E376" i="9" s="1"/>
  <c r="E377" i="9" s="1"/>
  <c r="E378" i="9" s="1"/>
  <c r="E379" i="9" s="1"/>
  <c r="E380" i="9" s="1"/>
  <c r="E381" i="9" s="1"/>
  <c r="E382" i="9" s="1"/>
  <c r="E383" i="9" s="1"/>
  <c r="E384" i="9" s="1"/>
  <c r="E385" i="9" s="1"/>
  <c r="E386" i="9" s="1"/>
  <c r="E387" i="9" s="1"/>
  <c r="E388" i="9" s="1"/>
  <c r="E389" i="9" s="1"/>
  <c r="E390" i="9" s="1"/>
  <c r="E391" i="9" s="1"/>
  <c r="E392" i="9" s="1"/>
  <c r="E393" i="9" s="1"/>
  <c r="E394" i="9" s="1"/>
  <c r="E395" i="9" s="1"/>
  <c r="E396" i="9" s="1"/>
  <c r="E397" i="9" s="1"/>
  <c r="E398" i="9" s="1"/>
  <c r="E399" i="9" s="1"/>
  <c r="E400" i="9" s="1"/>
  <c r="E401" i="9" s="1"/>
  <c r="E402" i="9" s="1"/>
  <c r="E403" i="9" s="1"/>
  <c r="E404" i="9" s="1"/>
  <c r="E405" i="9" s="1"/>
  <c r="E406" i="9" s="1"/>
  <c r="E407" i="9" s="1"/>
  <c r="E408" i="9" s="1"/>
  <c r="E409" i="9" s="1"/>
  <c r="E410" i="9" s="1"/>
  <c r="E411" i="9" s="1"/>
  <c r="E412" i="9" s="1"/>
  <c r="E413" i="9" s="1"/>
  <c r="E414" i="9" s="1"/>
  <c r="E415" i="9" s="1"/>
  <c r="E416" i="9" s="1"/>
  <c r="E417" i="9" s="1"/>
  <c r="E418" i="9" s="1"/>
  <c r="E419" i="9" s="1"/>
  <c r="E420" i="9" s="1"/>
  <c r="E421" i="9" s="1"/>
  <c r="E422" i="9" s="1"/>
  <c r="E423" i="9" s="1"/>
  <c r="E424" i="9" s="1"/>
  <c r="E425" i="9" s="1"/>
  <c r="E426" i="9" s="1"/>
  <c r="E427" i="9" s="1"/>
  <c r="E428" i="9" s="1"/>
  <c r="E429" i="9" s="1"/>
  <c r="E430" i="9" s="1"/>
  <c r="E431" i="9" s="1"/>
  <c r="E432" i="9" s="1"/>
  <c r="E433" i="9" s="1"/>
  <c r="E434" i="9" s="1"/>
  <c r="E435" i="9" s="1"/>
  <c r="E436" i="9" s="1"/>
  <c r="E437" i="9" s="1"/>
  <c r="E438" i="9" s="1"/>
  <c r="E439" i="9" s="1"/>
  <c r="E440" i="9" s="1"/>
  <c r="E441" i="9" s="1"/>
  <c r="E442" i="9" s="1"/>
  <c r="E443" i="9" s="1"/>
  <c r="E444" i="9" s="1"/>
  <c r="E445" i="9" s="1"/>
  <c r="E446" i="9" s="1"/>
  <c r="E447" i="9" s="1"/>
  <c r="E448" i="9" s="1"/>
  <c r="E449" i="9" s="1"/>
  <c r="E450" i="9" s="1"/>
  <c r="E451" i="9" s="1"/>
  <c r="E452" i="9" s="1"/>
  <c r="E453" i="9" s="1"/>
  <c r="E454" i="9" s="1"/>
  <c r="E455" i="9" s="1"/>
  <c r="E456" i="9" s="1"/>
  <c r="E457" i="9" s="1"/>
  <c r="E458" i="9" s="1"/>
  <c r="E459" i="9" s="1"/>
  <c r="E460" i="9" s="1"/>
  <c r="E461" i="9" s="1"/>
  <c r="E462" i="9" s="1"/>
  <c r="E463" i="9" s="1"/>
  <c r="E464" i="9" s="1"/>
  <c r="E465" i="9" s="1"/>
  <c r="E466" i="9" s="1"/>
  <c r="E467" i="9" s="1"/>
  <c r="E468" i="9" s="1"/>
  <c r="E469" i="9" s="1"/>
  <c r="E470" i="9" s="1"/>
  <c r="E471" i="9" s="1"/>
  <c r="E472" i="9" s="1"/>
  <c r="E473" i="9" s="1"/>
  <c r="E474" i="9" s="1"/>
  <c r="E475" i="9" s="1"/>
  <c r="E476" i="9" s="1"/>
  <c r="E477" i="9" s="1"/>
  <c r="E478" i="9" s="1"/>
  <c r="E479" i="9" s="1"/>
  <c r="E480" i="9" s="1"/>
  <c r="E481" i="9" s="1"/>
  <c r="E482" i="9" s="1"/>
  <c r="E483" i="9" s="1"/>
  <c r="E484" i="9" s="1"/>
  <c r="E485" i="9" s="1"/>
  <c r="E486" i="9" s="1"/>
  <c r="E487" i="9" s="1"/>
  <c r="E488" i="9" s="1"/>
  <c r="E489" i="9" s="1"/>
  <c r="E490" i="9" s="1"/>
  <c r="E491" i="9" s="1"/>
  <c r="E492" i="9" s="1"/>
  <c r="E493" i="9" s="1"/>
  <c r="E494" i="9" s="1"/>
  <c r="E495" i="9" s="1"/>
  <c r="E496" i="9" s="1"/>
  <c r="E497" i="9" s="1"/>
  <c r="E498" i="9" s="1"/>
  <c r="E499" i="9" s="1"/>
  <c r="E500" i="9" s="1"/>
  <c r="E501" i="9" s="1"/>
  <c r="E502" i="9" s="1"/>
  <c r="E503" i="9" s="1"/>
  <c r="E504" i="9" s="1"/>
  <c r="E505" i="9" s="1"/>
  <c r="E506" i="9" s="1"/>
  <c r="E507" i="9" s="1"/>
  <c r="E508" i="9" s="1"/>
  <c r="E509" i="9" s="1"/>
  <c r="E510" i="9" s="1"/>
  <c r="E511" i="9" s="1"/>
  <c r="E512" i="9" s="1"/>
  <c r="E513" i="9" s="1"/>
  <c r="E514" i="9" s="1"/>
  <c r="E515" i="9" s="1"/>
  <c r="E516" i="9" s="1"/>
  <c r="E517" i="9" s="1"/>
  <c r="E518" i="9" s="1"/>
  <c r="E519" i="9" s="1"/>
  <c r="E520" i="9" s="1"/>
  <c r="E521" i="9" s="1"/>
  <c r="E522" i="9" s="1"/>
  <c r="E523" i="9" s="1"/>
  <c r="E524" i="9" s="1"/>
  <c r="E525" i="9" s="1"/>
  <c r="E526" i="9" s="1"/>
  <c r="E527" i="9" s="1"/>
  <c r="E528" i="9" s="1"/>
  <c r="E529" i="9" s="1"/>
  <c r="E530" i="9" s="1"/>
  <c r="E531" i="9" s="1"/>
  <c r="E532" i="9" s="1"/>
  <c r="E533" i="9" s="1"/>
  <c r="E534" i="9" s="1"/>
  <c r="E535" i="9" s="1"/>
  <c r="E536" i="9" s="1"/>
  <c r="E537" i="9" s="1"/>
  <c r="E538" i="9" s="1"/>
  <c r="E539" i="9" s="1"/>
  <c r="E540" i="9" s="1"/>
  <c r="E541" i="9" s="1"/>
  <c r="E542" i="9" s="1"/>
  <c r="E543" i="9" s="1"/>
  <c r="E544" i="9" s="1"/>
  <c r="E545" i="9" s="1"/>
  <c r="E546" i="9" s="1"/>
  <c r="E547" i="9" s="1"/>
  <c r="E548" i="9" s="1"/>
  <c r="E549" i="9" s="1"/>
  <c r="E550" i="9" s="1"/>
  <c r="E551" i="9" s="1"/>
  <c r="E552" i="9" s="1"/>
  <c r="E553" i="9" s="1"/>
  <c r="E554" i="9" s="1"/>
  <c r="E555" i="9" s="1"/>
  <c r="E556" i="9" s="1"/>
  <c r="E557" i="9" s="1"/>
  <c r="E558" i="9" s="1"/>
  <c r="E559" i="9" s="1"/>
  <c r="E560" i="9" s="1"/>
  <c r="E561" i="9" s="1"/>
  <c r="E562" i="9" s="1"/>
  <c r="E563" i="9" s="1"/>
  <c r="E564" i="9" s="1"/>
  <c r="E565" i="9" s="1"/>
  <c r="E566" i="9" s="1"/>
  <c r="E567" i="9" s="1"/>
  <c r="E568" i="9" s="1"/>
  <c r="E569" i="9" s="1"/>
  <c r="E570" i="9" s="1"/>
  <c r="E571" i="9" s="1"/>
  <c r="E572" i="9" s="1"/>
  <c r="E573" i="9" s="1"/>
  <c r="E574" i="9" s="1"/>
  <c r="E575" i="9" s="1"/>
  <c r="E576" i="9" s="1"/>
  <c r="E577" i="9" s="1"/>
  <c r="E578" i="9" s="1"/>
  <c r="E579" i="9" s="1"/>
  <c r="E580" i="9" s="1"/>
  <c r="E581" i="9" s="1"/>
  <c r="E582" i="9" s="1"/>
  <c r="E583" i="9" s="1"/>
  <c r="E584" i="9" s="1"/>
  <c r="E585" i="9" s="1"/>
  <c r="E586" i="9" s="1"/>
  <c r="E587" i="9" s="1"/>
  <c r="E588" i="9" s="1"/>
  <c r="E589" i="9" s="1"/>
  <c r="E590" i="9" s="1"/>
  <c r="E591" i="9" s="1"/>
  <c r="E592" i="9" s="1"/>
  <c r="E593" i="9" s="1"/>
  <c r="E594" i="9" s="1"/>
  <c r="E595" i="9" s="1"/>
  <c r="E596" i="9" s="1"/>
  <c r="E597" i="9" s="1"/>
  <c r="E598" i="9" s="1"/>
  <c r="E599" i="9" s="1"/>
  <c r="E600" i="9" s="1"/>
  <c r="E601" i="9" s="1"/>
  <c r="E602" i="9" s="1"/>
  <c r="E603" i="9" s="1"/>
  <c r="E604" i="9" s="1"/>
  <c r="E605" i="9" s="1"/>
  <c r="E606" i="9" s="1"/>
  <c r="E607" i="9" s="1"/>
  <c r="E608" i="9" s="1"/>
  <c r="E609" i="9" s="1"/>
  <c r="E610" i="9" s="1"/>
  <c r="E611" i="9" s="1"/>
  <c r="E612" i="9" s="1"/>
  <c r="E613" i="9" s="1"/>
  <c r="E614" i="9" s="1"/>
  <c r="E615" i="9" s="1"/>
  <c r="E616" i="9" s="1"/>
  <c r="E617" i="9" s="1"/>
  <c r="E618" i="9" s="1"/>
  <c r="E619" i="9" s="1"/>
  <c r="E620" i="9" s="1"/>
  <c r="E621" i="9" s="1"/>
  <c r="E622" i="9" s="1"/>
  <c r="E623" i="9" s="1"/>
  <c r="E624" i="9" s="1"/>
  <c r="E625" i="9" s="1"/>
  <c r="E626" i="9" s="1"/>
  <c r="E627" i="9" s="1"/>
  <c r="E628" i="9" s="1"/>
  <c r="E629" i="9" s="1"/>
  <c r="E630" i="9" s="1"/>
  <c r="E631" i="9" s="1"/>
  <c r="E632" i="9" s="1"/>
  <c r="E633" i="9" s="1"/>
  <c r="E634" i="9" s="1"/>
  <c r="E635" i="9" s="1"/>
  <c r="E636" i="9" s="1"/>
  <c r="E637" i="9" s="1"/>
  <c r="E638" i="9" s="1"/>
  <c r="E639" i="9" s="1"/>
  <c r="E640" i="9" s="1"/>
  <c r="E641" i="9" s="1"/>
  <c r="E642" i="9" s="1"/>
  <c r="E643" i="9" s="1"/>
  <c r="E644" i="9" s="1"/>
  <c r="E645" i="9" s="1"/>
  <c r="E646" i="9" s="1"/>
  <c r="E647" i="9" s="1"/>
  <c r="E648" i="9" s="1"/>
  <c r="E649" i="9" s="1"/>
  <c r="E650" i="9" s="1"/>
  <c r="E651" i="9" s="1"/>
  <c r="E652" i="9" s="1"/>
  <c r="E653" i="9" s="1"/>
  <c r="E654" i="9" s="1"/>
  <c r="E655" i="9" s="1"/>
  <c r="E656" i="9" s="1"/>
  <c r="E657" i="9" s="1"/>
  <c r="E658" i="9" s="1"/>
  <c r="E659" i="9" s="1"/>
  <c r="E660" i="9" s="1"/>
  <c r="E661" i="9" s="1"/>
  <c r="E662" i="9" s="1"/>
  <c r="E663" i="9" s="1"/>
  <c r="E664" i="9" s="1"/>
  <c r="E665" i="9" s="1"/>
  <c r="E666" i="9" s="1"/>
  <c r="E667" i="9" s="1"/>
  <c r="E668" i="9" s="1"/>
  <c r="E669" i="9" s="1"/>
  <c r="E670" i="9" s="1"/>
  <c r="E671" i="9" s="1"/>
  <c r="E672" i="9" s="1"/>
  <c r="E673" i="9" s="1"/>
  <c r="E674" i="9" s="1"/>
  <c r="E675" i="9" s="1"/>
  <c r="E676" i="9" s="1"/>
  <c r="E677" i="9" s="1"/>
  <c r="E678" i="9" s="1"/>
  <c r="E679" i="9" s="1"/>
  <c r="E680" i="9" s="1"/>
  <c r="E681" i="9" s="1"/>
  <c r="E682" i="9" s="1"/>
  <c r="E683" i="9" s="1"/>
  <c r="E684" i="9" s="1"/>
  <c r="E685" i="9" s="1"/>
  <c r="E686" i="9" s="1"/>
  <c r="E687" i="9" s="1"/>
  <c r="E688" i="9" s="1"/>
  <c r="E689" i="9" s="1"/>
  <c r="E690" i="9" s="1"/>
  <c r="E691" i="9" s="1"/>
  <c r="E692" i="9" s="1"/>
  <c r="E693" i="9" s="1"/>
  <c r="E694" i="9" s="1"/>
  <c r="E695" i="9" s="1"/>
  <c r="E696" i="9" s="1"/>
  <c r="E697" i="9" s="1"/>
  <c r="E698" i="9" s="1"/>
  <c r="E699" i="9" s="1"/>
  <c r="E700" i="9" s="1"/>
  <c r="E701" i="9" s="1"/>
  <c r="E702" i="9" s="1"/>
  <c r="E703" i="9" s="1"/>
  <c r="E704" i="9" s="1"/>
  <c r="E705" i="9" s="1"/>
  <c r="E706" i="9" s="1"/>
  <c r="E707" i="9" s="1"/>
  <c r="E708" i="9" s="1"/>
  <c r="E709" i="9" s="1"/>
  <c r="E710" i="9" s="1"/>
  <c r="E711" i="9" s="1"/>
  <c r="E712" i="9" s="1"/>
  <c r="E713" i="9" s="1"/>
  <c r="E714" i="9" s="1"/>
  <c r="E715" i="9" s="1"/>
  <c r="E716" i="9" s="1"/>
  <c r="E717" i="9" s="1"/>
  <c r="E718" i="9" s="1"/>
  <c r="E719" i="9" s="1"/>
  <c r="E720" i="9" s="1"/>
  <c r="E721" i="9" s="1"/>
  <c r="E722" i="9" s="1"/>
  <c r="E723" i="9" s="1"/>
  <c r="E724" i="9" s="1"/>
  <c r="E725" i="9" s="1"/>
  <c r="E726" i="9" s="1"/>
  <c r="E727" i="9" s="1"/>
  <c r="E728" i="9" s="1"/>
  <c r="E729" i="9" s="1"/>
  <c r="E730" i="9" s="1"/>
  <c r="E731" i="9" s="1"/>
  <c r="E732" i="9" s="1"/>
  <c r="E733" i="9" s="1"/>
  <c r="E734" i="9" s="1"/>
  <c r="E735" i="9" s="1"/>
  <c r="E736" i="9" s="1"/>
  <c r="E737" i="9" s="1"/>
  <c r="E738" i="9" s="1"/>
  <c r="E739" i="9" s="1"/>
  <c r="E740" i="9" s="1"/>
  <c r="E741" i="9" s="1"/>
  <c r="E742" i="9" s="1"/>
  <c r="E743" i="9" s="1"/>
  <c r="E744" i="9" s="1"/>
  <c r="E745" i="9" s="1"/>
  <c r="E746" i="9" s="1"/>
  <c r="E747" i="9" s="1"/>
  <c r="E748" i="9" s="1"/>
  <c r="E749" i="9" s="1"/>
  <c r="E750" i="9" s="1"/>
  <c r="E751" i="9" s="1"/>
  <c r="E752" i="9" s="1"/>
  <c r="E753" i="9" s="1"/>
  <c r="E754" i="9" s="1"/>
  <c r="E755" i="9" s="1"/>
  <c r="E756" i="9" s="1"/>
  <c r="E757" i="9" s="1"/>
  <c r="E758" i="9" s="1"/>
  <c r="E759" i="9" s="1"/>
  <c r="E760" i="9" s="1"/>
  <c r="E761" i="9" s="1"/>
  <c r="E762" i="9" s="1"/>
  <c r="E763" i="9" s="1"/>
  <c r="E764" i="9" s="1"/>
  <c r="E765" i="9" s="1"/>
  <c r="E766" i="9" s="1"/>
  <c r="E767" i="9" s="1"/>
  <c r="E768" i="9" s="1"/>
  <c r="E769" i="9" s="1"/>
  <c r="E770" i="9" s="1"/>
  <c r="E771" i="9" s="1"/>
  <c r="E772" i="9" s="1"/>
  <c r="E773" i="9" s="1"/>
  <c r="E774" i="9" s="1"/>
  <c r="E775" i="9" s="1"/>
  <c r="E776" i="9" s="1"/>
  <c r="E777" i="9" s="1"/>
  <c r="E778" i="9" s="1"/>
  <c r="E779" i="9" s="1"/>
  <c r="E780" i="9" s="1"/>
  <c r="E781" i="9" s="1"/>
  <c r="E782" i="9" s="1"/>
  <c r="E783" i="9" s="1"/>
  <c r="E784" i="9" s="1"/>
  <c r="E785" i="9" s="1"/>
  <c r="E786" i="9" s="1"/>
  <c r="E787" i="9" s="1"/>
  <c r="E788" i="9" s="1"/>
  <c r="E789" i="9" s="1"/>
  <c r="E790" i="9" s="1"/>
  <c r="E791" i="9" s="1"/>
  <c r="E792" i="9" s="1"/>
  <c r="E793" i="9" s="1"/>
  <c r="E794" i="9" s="1"/>
  <c r="E795" i="9" s="1"/>
  <c r="E796" i="9" s="1"/>
  <c r="E797" i="9" s="1"/>
  <c r="E798" i="9" s="1"/>
  <c r="E799" i="9" s="1"/>
  <c r="E800" i="9" s="1"/>
  <c r="E801" i="9" s="1"/>
  <c r="E802" i="9" s="1"/>
  <c r="E803" i="9" s="1"/>
  <c r="E804" i="9" s="1"/>
  <c r="E805" i="9" s="1"/>
  <c r="E806" i="9" s="1"/>
  <c r="E807" i="9" s="1"/>
  <c r="E808" i="9" s="1"/>
  <c r="E809" i="9" s="1"/>
  <c r="E810" i="9" s="1"/>
  <c r="E811" i="9" s="1"/>
  <c r="E812" i="9" s="1"/>
  <c r="E813" i="9" s="1"/>
  <c r="E814" i="9" s="1"/>
  <c r="E815" i="9" s="1"/>
  <c r="E816" i="9" s="1"/>
  <c r="E817" i="9" s="1"/>
  <c r="E818" i="9" s="1"/>
  <c r="E819" i="9" s="1"/>
  <c r="E820" i="9" s="1"/>
  <c r="E821" i="9" s="1"/>
  <c r="E822" i="9" s="1"/>
  <c r="E823" i="9" s="1"/>
  <c r="E824" i="9" s="1"/>
  <c r="E825" i="9" s="1"/>
  <c r="E826" i="9" s="1"/>
  <c r="E827" i="9" s="1"/>
  <c r="E828" i="9" s="1"/>
  <c r="E829" i="9" s="1"/>
  <c r="E830" i="9" s="1"/>
  <c r="E831" i="9" s="1"/>
  <c r="E832" i="9" s="1"/>
  <c r="E833" i="9" s="1"/>
  <c r="E834" i="9" s="1"/>
  <c r="E835" i="9" s="1"/>
  <c r="E836" i="9" s="1"/>
  <c r="E837" i="9" s="1"/>
  <c r="E838" i="9" s="1"/>
  <c r="E839" i="9" s="1"/>
  <c r="E840" i="9" s="1"/>
  <c r="E841" i="9" s="1"/>
  <c r="E842" i="9" s="1"/>
  <c r="E843" i="9" s="1"/>
  <c r="E844" i="9" s="1"/>
  <c r="E845" i="9" s="1"/>
  <c r="E846" i="9" s="1"/>
  <c r="E847" i="9" s="1"/>
  <c r="E848" i="9" s="1"/>
  <c r="E849" i="9" s="1"/>
  <c r="E850" i="9" s="1"/>
  <c r="E851" i="9" s="1"/>
  <c r="E852" i="9" s="1"/>
  <c r="E853" i="9" s="1"/>
  <c r="E854" i="9" s="1"/>
  <c r="E855" i="9" s="1"/>
  <c r="E856" i="9" s="1"/>
  <c r="E857" i="9" s="1"/>
  <c r="E858" i="9" s="1"/>
  <c r="E859" i="9" s="1"/>
  <c r="E860" i="9" s="1"/>
  <c r="E861" i="9" s="1"/>
  <c r="E862" i="9" s="1"/>
  <c r="E863" i="9" s="1"/>
  <c r="E864" i="9" s="1"/>
  <c r="E865" i="9" s="1"/>
  <c r="E866" i="9" s="1"/>
  <c r="E867" i="9" s="1"/>
  <c r="E868" i="9" s="1"/>
  <c r="E869" i="9" s="1"/>
  <c r="E870" i="9" s="1"/>
  <c r="E871" i="9" s="1"/>
  <c r="E872" i="9" s="1"/>
  <c r="E873" i="9" s="1"/>
  <c r="E874" i="9" s="1"/>
  <c r="E875" i="9" s="1"/>
  <c r="E876" i="9" s="1"/>
  <c r="E877" i="9" s="1"/>
  <c r="E878" i="9" s="1"/>
  <c r="E879" i="9" s="1"/>
  <c r="E880" i="9" s="1"/>
  <c r="E881" i="9" s="1"/>
  <c r="E882" i="9" s="1"/>
  <c r="E883" i="9" s="1"/>
  <c r="E884" i="9" s="1"/>
  <c r="E885" i="9" s="1"/>
  <c r="E886" i="9" s="1"/>
  <c r="E887" i="9" s="1"/>
  <c r="E888" i="9" s="1"/>
  <c r="E889" i="9" s="1"/>
  <c r="E890" i="9" s="1"/>
  <c r="E891" i="9" s="1"/>
  <c r="E892" i="9" s="1"/>
  <c r="E893" i="9" s="1"/>
  <c r="E894" i="9" s="1"/>
  <c r="E895" i="9" s="1"/>
  <c r="E896" i="9" s="1"/>
  <c r="E897" i="9" s="1"/>
  <c r="E898" i="9" s="1"/>
  <c r="E899" i="9" s="1"/>
  <c r="E900" i="9" s="1"/>
  <c r="E901" i="9" s="1"/>
  <c r="E902" i="9" s="1"/>
  <c r="E903" i="9" s="1"/>
  <c r="E904" i="9" s="1"/>
  <c r="E905" i="9" s="1"/>
  <c r="E906" i="9" s="1"/>
  <c r="E907" i="9" s="1"/>
  <c r="E908" i="9" s="1"/>
  <c r="E909" i="9" s="1"/>
  <c r="E910" i="9" s="1"/>
  <c r="E911" i="9" s="1"/>
  <c r="E912" i="9" s="1"/>
  <c r="E913" i="9" s="1"/>
  <c r="E914" i="9" s="1"/>
  <c r="E915" i="9" s="1"/>
  <c r="E916" i="9" s="1"/>
  <c r="E917" i="9" s="1"/>
  <c r="E918" i="9" s="1"/>
  <c r="E919" i="9" s="1"/>
  <c r="E920" i="9" s="1"/>
  <c r="E921" i="9" s="1"/>
  <c r="E922" i="9" s="1"/>
  <c r="E923" i="9" s="1"/>
  <c r="E924" i="9" s="1"/>
  <c r="E925" i="9" s="1"/>
  <c r="E926" i="9" s="1"/>
  <c r="E927" i="9" s="1"/>
  <c r="E928" i="9" s="1"/>
  <c r="E929" i="9" s="1"/>
  <c r="E930" i="9" s="1"/>
  <c r="E931" i="9" s="1"/>
  <c r="E932" i="9" s="1"/>
  <c r="E933" i="9" s="1"/>
  <c r="E934" i="9" s="1"/>
  <c r="E935" i="9" s="1"/>
  <c r="E936" i="9" s="1"/>
  <c r="E937" i="9" s="1"/>
  <c r="E938" i="9" s="1"/>
  <c r="E939" i="9" s="1"/>
  <c r="E940" i="9" s="1"/>
  <c r="E941" i="9" s="1"/>
  <c r="E942" i="9" s="1"/>
  <c r="E943" i="9" s="1"/>
  <c r="E944" i="9" s="1"/>
  <c r="E945" i="9" s="1"/>
  <c r="E946" i="9" s="1"/>
  <c r="E947" i="9" s="1"/>
  <c r="E948" i="9" s="1"/>
  <c r="E949" i="9" s="1"/>
  <c r="E950" i="9" s="1"/>
  <c r="E951" i="9" s="1"/>
  <c r="E952" i="9" s="1"/>
  <c r="E953" i="9" s="1"/>
  <c r="E954" i="9" s="1"/>
  <c r="E955" i="9" s="1"/>
  <c r="E956" i="9" s="1"/>
  <c r="E957" i="9" s="1"/>
  <c r="E958" i="9" s="1"/>
  <c r="E959" i="9" s="1"/>
  <c r="E960" i="9" s="1"/>
  <c r="E961" i="9" s="1"/>
  <c r="E962" i="9" s="1"/>
  <c r="E963" i="9" s="1"/>
  <c r="E964" i="9" s="1"/>
  <c r="E965" i="9" s="1"/>
  <c r="E966" i="9" s="1"/>
  <c r="E967" i="9" s="1"/>
  <c r="E968" i="9" s="1"/>
  <c r="E969" i="9" s="1"/>
  <c r="E970" i="9" s="1"/>
  <c r="E971" i="9" s="1"/>
  <c r="E972" i="9" s="1"/>
  <c r="E973" i="9" s="1"/>
  <c r="E974" i="9" s="1"/>
  <c r="E975" i="9" s="1"/>
  <c r="E976" i="9" s="1"/>
  <c r="E977" i="9" s="1"/>
  <c r="E978" i="9" s="1"/>
  <c r="E979" i="9" s="1"/>
  <c r="E980" i="9" s="1"/>
  <c r="E981" i="9" s="1"/>
  <c r="E982" i="9" s="1"/>
  <c r="E983" i="9" s="1"/>
  <c r="E984" i="9" s="1"/>
  <c r="E985" i="9" s="1"/>
  <c r="E986" i="9" s="1"/>
  <c r="E987" i="9" s="1"/>
  <c r="E988" i="9" s="1"/>
  <c r="E989" i="9" s="1"/>
  <c r="E990" i="9" s="1"/>
  <c r="E991" i="9" s="1"/>
  <c r="E992" i="9" s="1"/>
  <c r="E993" i="9" s="1"/>
  <c r="E994" i="9" s="1"/>
  <c r="E995" i="9" s="1"/>
  <c r="E996" i="9" s="1"/>
  <c r="E997" i="9" s="1"/>
  <c r="E998" i="9" s="1"/>
  <c r="E999" i="9" s="1"/>
  <c r="E1000" i="9" s="1"/>
  <c r="E1001" i="9" s="1"/>
  <c r="E1002" i="9" s="1"/>
  <c r="E1003" i="9" s="1"/>
  <c r="E1004" i="9" s="1"/>
  <c r="E1005" i="9" s="1"/>
  <c r="E1006" i="9" s="1"/>
  <c r="E1007" i="9" s="1"/>
  <c r="E1008" i="9" s="1"/>
  <c r="E1009" i="9" s="1"/>
  <c r="E1010" i="9" s="1"/>
  <c r="E1011" i="9" s="1"/>
  <c r="E1012" i="9" s="1"/>
  <c r="E1013" i="9" s="1"/>
  <c r="E1014" i="9" s="1"/>
  <c r="E1015" i="9" s="1"/>
  <c r="E1016" i="9" s="1"/>
  <c r="E1017" i="9" s="1"/>
  <c r="E1018" i="9" s="1"/>
  <c r="E1019" i="9" s="1"/>
  <c r="E1020" i="9" s="1"/>
  <c r="E1021" i="9" s="1"/>
  <c r="E1022" i="9" s="1"/>
  <c r="E1023" i="9" s="1"/>
  <c r="E1024" i="9" s="1"/>
  <c r="E1025" i="9" s="1"/>
  <c r="E1026" i="9" s="1"/>
  <c r="E1027" i="9" s="1"/>
  <c r="E1028" i="9" s="1"/>
  <c r="E1029" i="9" s="1"/>
  <c r="E1030" i="9" s="1"/>
  <c r="E1031" i="9" s="1"/>
  <c r="E1032" i="9" s="1"/>
  <c r="E1033" i="9" s="1"/>
  <c r="E1034" i="9" s="1"/>
  <c r="E1035" i="9" s="1"/>
  <c r="E1036" i="9" s="1"/>
  <c r="E1037" i="9" s="1"/>
  <c r="E1038" i="9" s="1"/>
  <c r="E1039" i="9" s="1"/>
  <c r="E1040" i="9" s="1"/>
  <c r="E1041" i="9" s="1"/>
  <c r="E1042" i="9" s="1"/>
  <c r="E1043" i="9" s="1"/>
  <c r="E1044" i="9" s="1"/>
  <c r="E1045" i="9" s="1"/>
  <c r="E1046" i="9" s="1"/>
  <c r="E1047" i="9" s="1"/>
  <c r="E1048" i="9" s="1"/>
  <c r="E1049" i="9" s="1"/>
  <c r="E1050" i="9" s="1"/>
  <c r="E1051" i="9" s="1"/>
  <c r="E1052" i="9" s="1"/>
  <c r="E1053" i="9" s="1"/>
  <c r="E1054" i="9" s="1"/>
  <c r="E1055" i="9" s="1"/>
  <c r="E1056" i="9" s="1"/>
  <c r="E1057" i="9" s="1"/>
  <c r="E1058" i="9" s="1"/>
  <c r="E1059" i="9" s="1"/>
  <c r="E1060" i="9" s="1"/>
  <c r="E1061" i="9" s="1"/>
  <c r="E1062" i="9" s="1"/>
  <c r="E1063" i="9" s="1"/>
  <c r="E1064" i="9" s="1"/>
  <c r="E1065" i="9" s="1"/>
  <c r="E1066" i="9" s="1"/>
  <c r="E1067" i="9" s="1"/>
  <c r="E1068" i="9" s="1"/>
  <c r="E1069" i="9" s="1"/>
  <c r="E1070" i="9" s="1"/>
  <c r="E1071" i="9" s="1"/>
  <c r="E1072" i="9" s="1"/>
  <c r="E1073" i="9" s="1"/>
  <c r="E1074" i="9" s="1"/>
  <c r="E1075" i="9" s="1"/>
  <c r="E1076" i="9" s="1"/>
  <c r="E1077" i="9" s="1"/>
  <c r="E1078" i="9" s="1"/>
  <c r="E1079" i="9" s="1"/>
  <c r="E1080" i="9" s="1"/>
  <c r="E1081" i="9" s="1"/>
  <c r="E1082" i="9" s="1"/>
  <c r="E1083" i="9" s="1"/>
  <c r="E1084" i="9" s="1"/>
  <c r="E1085" i="9" s="1"/>
  <c r="E1086" i="9" s="1"/>
  <c r="E1087" i="9" s="1"/>
  <c r="E1088" i="9" s="1"/>
  <c r="E1089" i="9" s="1"/>
  <c r="E1090" i="9" s="1"/>
  <c r="E1091" i="9" s="1"/>
  <c r="E1092" i="9" s="1"/>
  <c r="E1093" i="9" s="1"/>
  <c r="E1094" i="9" s="1"/>
  <c r="E1095" i="9" s="1"/>
  <c r="E1096" i="9" s="1"/>
  <c r="E1097" i="9" s="1"/>
  <c r="E1098" i="9" s="1"/>
  <c r="E1099" i="9" s="1"/>
  <c r="E1100" i="9" s="1"/>
  <c r="E1101" i="9" s="1"/>
  <c r="E1102" i="9" s="1"/>
  <c r="E1103" i="9" s="1"/>
  <c r="E1104" i="9" s="1"/>
  <c r="E1105" i="9" s="1"/>
  <c r="E1106" i="9" s="1"/>
  <c r="E1107" i="9" s="1"/>
  <c r="E1108" i="9" s="1"/>
  <c r="E1109" i="9" s="1"/>
  <c r="E1110" i="9" s="1"/>
  <c r="E1111" i="9" s="1"/>
  <c r="E1112" i="9" s="1"/>
  <c r="E1113" i="9" s="1"/>
  <c r="E1114" i="9" s="1"/>
  <c r="E1115" i="9" s="1"/>
  <c r="E1116" i="9" s="1"/>
  <c r="E1117" i="9" s="1"/>
  <c r="E1118" i="9" s="1"/>
  <c r="E1119" i="9" s="1"/>
  <c r="E1120" i="9" s="1"/>
  <c r="E1121" i="9" s="1"/>
  <c r="E1122" i="9" s="1"/>
  <c r="E1123" i="9" s="1"/>
  <c r="E1124" i="9" s="1"/>
  <c r="E1125" i="9" s="1"/>
  <c r="E1126" i="9" s="1"/>
  <c r="E1127" i="9" s="1"/>
  <c r="E1128" i="9" s="1"/>
  <c r="E1129" i="9" s="1"/>
  <c r="E1130" i="9" s="1"/>
  <c r="E1131" i="9" s="1"/>
  <c r="E1132" i="9" s="1"/>
  <c r="E1133" i="9" s="1"/>
  <c r="E1134" i="9" s="1"/>
  <c r="E1135" i="9" s="1"/>
  <c r="E1136" i="9" s="1"/>
  <c r="E1137" i="9" s="1"/>
  <c r="E1138" i="9" s="1"/>
  <c r="E1139" i="9" s="1"/>
  <c r="E1140" i="9" s="1"/>
  <c r="E1141" i="9" s="1"/>
  <c r="E1142" i="9" s="1"/>
  <c r="E1143" i="9" s="1"/>
  <c r="E1144" i="9" s="1"/>
  <c r="E1145" i="9" s="1"/>
  <c r="E1146" i="9" s="1"/>
  <c r="E1147" i="9" s="1"/>
  <c r="E1148" i="9" s="1"/>
  <c r="E1149" i="9" s="1"/>
  <c r="E1150" i="9" s="1"/>
  <c r="E1151" i="9" s="1"/>
  <c r="E1152" i="9" s="1"/>
  <c r="E1153" i="9" s="1"/>
  <c r="E1154" i="9" s="1"/>
  <c r="E1155" i="9" s="1"/>
  <c r="E1156" i="9" s="1"/>
  <c r="E1157" i="9" s="1"/>
  <c r="E1158" i="9" s="1"/>
  <c r="E1159" i="9" s="1"/>
  <c r="E1160" i="9" s="1"/>
  <c r="E1161" i="9" s="1"/>
  <c r="E1162" i="9" s="1"/>
  <c r="E1163" i="9" s="1"/>
  <c r="E1164" i="9" s="1"/>
  <c r="E1165" i="9" s="1"/>
  <c r="E1166" i="9" s="1"/>
  <c r="E1167" i="9" s="1"/>
  <c r="E1168" i="9" s="1"/>
  <c r="E1169" i="9" s="1"/>
  <c r="E1170" i="9" s="1"/>
  <c r="E1171" i="9" s="1"/>
  <c r="E1172" i="9" s="1"/>
  <c r="E1173" i="9" s="1"/>
  <c r="E1174" i="9" s="1"/>
  <c r="E1175" i="9" s="1"/>
  <c r="E1176" i="9" s="1"/>
  <c r="E1177" i="9" s="1"/>
  <c r="E1178" i="9" s="1"/>
  <c r="E1179" i="9" s="1"/>
  <c r="E1180" i="9" s="1"/>
  <c r="E1181" i="9" s="1"/>
  <c r="E1182" i="9" s="1"/>
  <c r="E1183" i="9" s="1"/>
  <c r="E1184" i="9" s="1"/>
  <c r="E1185" i="9" s="1"/>
  <c r="E1186" i="9" s="1"/>
  <c r="E1187" i="9" s="1"/>
  <c r="E1188" i="9" s="1"/>
  <c r="E1189" i="9" s="1"/>
  <c r="E1190" i="9" s="1"/>
  <c r="E1191" i="9" s="1"/>
  <c r="E1192" i="9" s="1"/>
  <c r="E1193" i="9" s="1"/>
  <c r="E1194" i="9" s="1"/>
  <c r="E1195" i="9" s="1"/>
  <c r="E1196" i="9" s="1"/>
  <c r="E1197" i="9" s="1"/>
  <c r="E1198" i="9" s="1"/>
  <c r="E1199" i="9" s="1"/>
  <c r="E1200" i="9" s="1"/>
  <c r="E1201" i="9" s="1"/>
  <c r="E1202" i="9" s="1"/>
  <c r="E1203" i="9" s="1"/>
  <c r="E1204" i="9" s="1"/>
  <c r="E1205" i="9" s="1"/>
  <c r="E1206" i="9" s="1"/>
  <c r="E1207" i="9" s="1"/>
  <c r="E1208" i="9" s="1"/>
  <c r="E1209" i="9" s="1"/>
  <c r="E1210" i="9" s="1"/>
  <c r="E1211" i="9" s="1"/>
  <c r="E1212" i="9" s="1"/>
  <c r="E1213" i="9" s="1"/>
  <c r="E1214" i="9" s="1"/>
  <c r="E1215" i="9" s="1"/>
  <c r="E1216" i="9" s="1"/>
  <c r="E1217" i="9" s="1"/>
  <c r="E1218" i="9" s="1"/>
  <c r="E1219" i="9" s="1"/>
  <c r="E1220" i="9" s="1"/>
  <c r="E1221" i="9" s="1"/>
  <c r="E1222" i="9" s="1"/>
  <c r="E1223" i="9" s="1"/>
  <c r="E1224" i="9" s="1"/>
  <c r="E1225" i="9" s="1"/>
  <c r="E1226" i="9" s="1"/>
  <c r="E1227" i="9" s="1"/>
  <c r="E1228" i="9" s="1"/>
  <c r="E1229" i="9" s="1"/>
  <c r="E1230" i="9" s="1"/>
  <c r="E1231" i="9" s="1"/>
  <c r="E1232" i="9" s="1"/>
  <c r="E1233" i="9" s="1"/>
  <c r="E1234" i="9" s="1"/>
  <c r="E1235" i="9" s="1"/>
  <c r="E1236" i="9" s="1"/>
  <c r="E1237" i="9" s="1"/>
  <c r="E1238" i="9" s="1"/>
  <c r="E1239" i="9" s="1"/>
  <c r="E1240" i="9" s="1"/>
  <c r="E1241" i="9" s="1"/>
  <c r="E1242" i="9" s="1"/>
  <c r="E1243" i="9" s="1"/>
  <c r="E1244" i="9" s="1"/>
  <c r="E1245" i="9" s="1"/>
  <c r="E1246" i="9" s="1"/>
  <c r="E1247" i="9" s="1"/>
  <c r="E1248" i="9" s="1"/>
  <c r="E1249" i="9" s="1"/>
  <c r="E1250" i="9" s="1"/>
  <c r="E1251" i="9" s="1"/>
  <c r="E1252" i="9" s="1"/>
  <c r="E1253" i="9" s="1"/>
  <c r="E1254" i="9" s="1"/>
  <c r="E1255" i="9" s="1"/>
  <c r="E1256" i="9" s="1"/>
  <c r="E1257" i="9" s="1"/>
  <c r="E1258" i="9" s="1"/>
  <c r="E1259" i="9" s="1"/>
  <c r="E1260" i="9" s="1"/>
  <c r="E1261" i="9" s="1"/>
  <c r="E1262" i="9" s="1"/>
  <c r="E1263" i="9" s="1"/>
  <c r="E1264" i="9" s="1"/>
  <c r="E1265" i="9" s="1"/>
  <c r="E1266" i="9" s="1"/>
  <c r="E1267" i="9" s="1"/>
  <c r="E1268" i="9" s="1"/>
  <c r="E1269" i="9" s="1"/>
  <c r="E1270" i="9" s="1"/>
  <c r="E1271" i="9" s="1"/>
  <c r="E1272" i="9" s="1"/>
  <c r="E1273" i="9" s="1"/>
  <c r="E1274" i="9" s="1"/>
  <c r="E1275" i="9" s="1"/>
  <c r="E1276" i="9" s="1"/>
  <c r="E1277" i="9" s="1"/>
  <c r="E1278" i="9" s="1"/>
  <c r="E1279" i="9" s="1"/>
  <c r="E1280" i="9" s="1"/>
  <c r="E1281" i="9" s="1"/>
  <c r="E1282" i="9" s="1"/>
  <c r="E1283" i="9" s="1"/>
  <c r="E1284" i="9" s="1"/>
  <c r="E1285" i="9" s="1"/>
  <c r="E1286" i="9" s="1"/>
  <c r="E1287" i="9" s="1"/>
  <c r="E1288" i="9" s="1"/>
  <c r="E1289" i="9" s="1"/>
  <c r="E1290" i="9" s="1"/>
  <c r="E1291" i="9" s="1"/>
  <c r="E1292" i="9" s="1"/>
  <c r="E1293" i="9" s="1"/>
  <c r="E1294" i="9" s="1"/>
  <c r="E1295" i="9" s="1"/>
  <c r="E1296" i="9" s="1"/>
  <c r="E1297" i="9" s="1"/>
  <c r="E1298" i="9" s="1"/>
  <c r="E1299" i="9" s="1"/>
  <c r="E1300" i="9" s="1"/>
  <c r="E1301" i="9" s="1"/>
  <c r="E1302" i="9" s="1"/>
  <c r="E1303" i="9" s="1"/>
  <c r="E1304" i="9" s="1"/>
  <c r="E1305" i="9" s="1"/>
  <c r="E1306" i="9" s="1"/>
  <c r="E1307" i="9" s="1"/>
  <c r="E1308" i="9" s="1"/>
  <c r="E1309" i="9" s="1"/>
  <c r="E1310" i="9" s="1"/>
  <c r="E1311" i="9" s="1"/>
  <c r="E1312" i="9" s="1"/>
  <c r="E1313" i="9" s="1"/>
  <c r="E1314" i="9" s="1"/>
  <c r="E1315" i="9" s="1"/>
  <c r="E1316" i="9" s="1"/>
  <c r="E1317" i="9" s="1"/>
  <c r="E1318" i="9" s="1"/>
  <c r="E1319" i="9" s="1"/>
  <c r="E1320" i="9" s="1"/>
  <c r="E1321" i="9" s="1"/>
  <c r="E1322" i="9" s="1"/>
  <c r="E1323" i="9" s="1"/>
  <c r="E1324" i="9" s="1"/>
  <c r="E1325" i="9" s="1"/>
  <c r="E1326" i="9" s="1"/>
  <c r="E1327" i="9" s="1"/>
  <c r="E1328" i="9" s="1"/>
  <c r="E1329" i="9" s="1"/>
  <c r="E1330" i="9" s="1"/>
  <c r="E1331" i="9" s="1"/>
  <c r="E1332" i="9" s="1"/>
  <c r="E1333" i="9" s="1"/>
  <c r="E1334" i="9" s="1"/>
  <c r="E1335" i="9" s="1"/>
  <c r="E1336" i="9" s="1"/>
  <c r="E1337" i="9" s="1"/>
  <c r="E1338" i="9" s="1"/>
  <c r="E1339" i="9" s="1"/>
  <c r="E1340" i="9" s="1"/>
  <c r="E1341" i="9" s="1"/>
  <c r="E1342" i="9" s="1"/>
  <c r="E1343" i="9" s="1"/>
  <c r="E1344" i="9" s="1"/>
  <c r="E1345" i="9" s="1"/>
  <c r="E1346" i="9" s="1"/>
  <c r="E1347" i="9" s="1"/>
  <c r="E1348" i="9" s="1"/>
  <c r="E1349" i="9" s="1"/>
  <c r="E1350" i="9" s="1"/>
  <c r="E1351" i="9" s="1"/>
  <c r="E1352" i="9" s="1"/>
  <c r="E1353" i="9" s="1"/>
  <c r="E1354" i="9" s="1"/>
  <c r="E1355" i="9" s="1"/>
  <c r="E1356" i="9" s="1"/>
  <c r="E1357" i="9" s="1"/>
  <c r="E1358" i="9" s="1"/>
  <c r="E1359" i="9" s="1"/>
  <c r="E1360" i="9" s="1"/>
  <c r="E1361" i="9" s="1"/>
  <c r="E1362" i="9" s="1"/>
  <c r="E1363" i="9" s="1"/>
  <c r="E1364" i="9" s="1"/>
  <c r="E1365" i="9" s="1"/>
  <c r="E1366" i="9" s="1"/>
  <c r="E1367" i="9" s="1"/>
  <c r="E1368" i="9" s="1"/>
  <c r="E1369" i="9" s="1"/>
  <c r="E1370" i="9" s="1"/>
  <c r="E1371" i="9" s="1"/>
  <c r="E1372" i="9" s="1"/>
  <c r="E1373" i="9" s="1"/>
  <c r="E1374" i="9" s="1"/>
  <c r="E1375" i="9" s="1"/>
  <c r="E1376" i="9" s="1"/>
  <c r="E1377" i="9" s="1"/>
  <c r="E1378" i="9" s="1"/>
  <c r="E1379" i="9" s="1"/>
  <c r="E1380" i="9" s="1"/>
  <c r="E1381" i="9" s="1"/>
  <c r="E1382" i="9" s="1"/>
  <c r="E1383" i="9" s="1"/>
  <c r="E1384" i="9" s="1"/>
  <c r="E1385" i="9" s="1"/>
  <c r="E1386" i="9" s="1"/>
  <c r="E1387" i="9" s="1"/>
  <c r="E1388" i="9" s="1"/>
  <c r="E1389" i="9" s="1"/>
  <c r="E1390" i="9" s="1"/>
  <c r="E1391" i="9" s="1"/>
  <c r="E1392" i="9" s="1"/>
  <c r="E1393" i="9" s="1"/>
  <c r="E1394" i="9" s="1"/>
  <c r="E1395" i="9" s="1"/>
  <c r="E1396" i="9" s="1"/>
  <c r="E1397" i="9" s="1"/>
  <c r="E1398" i="9" s="1"/>
  <c r="E1399" i="9" s="1"/>
  <c r="E1400" i="9" s="1"/>
  <c r="E1401" i="9" s="1"/>
  <c r="E1402" i="9" s="1"/>
  <c r="E1403" i="9" s="1"/>
  <c r="E1404" i="9" s="1"/>
  <c r="E1405" i="9" s="1"/>
  <c r="E1406" i="9" s="1"/>
  <c r="E1407" i="9" s="1"/>
  <c r="E1408" i="9" s="1"/>
  <c r="E1409" i="9" s="1"/>
  <c r="E1410" i="9" s="1"/>
  <c r="E1411" i="9" s="1"/>
  <c r="E1412" i="9" s="1"/>
  <c r="E1413" i="9" s="1"/>
  <c r="E1414" i="9" s="1"/>
  <c r="E1415" i="9" s="1"/>
  <c r="E1416" i="9" s="1"/>
  <c r="E1417" i="9" s="1"/>
  <c r="E1418" i="9" s="1"/>
  <c r="E1419" i="9" s="1"/>
  <c r="E1420" i="9" s="1"/>
  <c r="E1421" i="9" s="1"/>
  <c r="E1422" i="9" s="1"/>
  <c r="E1423" i="9" s="1"/>
  <c r="E1424" i="9" s="1"/>
  <c r="E1425" i="9" s="1"/>
  <c r="E1426" i="9" s="1"/>
  <c r="E1427" i="9" s="1"/>
  <c r="E1428" i="9" s="1"/>
  <c r="E1429" i="9" s="1"/>
  <c r="E1430" i="9" s="1"/>
  <c r="E1431" i="9" s="1"/>
  <c r="E1432" i="9" s="1"/>
  <c r="E1433" i="9" s="1"/>
  <c r="E1434" i="9" s="1"/>
  <c r="E1435" i="9" s="1"/>
  <c r="E1436" i="9" s="1"/>
  <c r="E1437" i="9" s="1"/>
  <c r="E1438" i="9" s="1"/>
  <c r="E1439" i="9" s="1"/>
  <c r="E1440" i="9" s="1"/>
  <c r="E1441" i="9" s="1"/>
  <c r="E1442" i="9" s="1"/>
  <c r="E1443" i="9" s="1"/>
  <c r="E1444" i="9" s="1"/>
  <c r="E1445" i="9" s="1"/>
  <c r="E1446" i="9" s="1"/>
  <c r="E1447" i="9" s="1"/>
  <c r="E1448" i="9" s="1"/>
  <c r="E1449" i="9" s="1"/>
  <c r="E1450" i="9" s="1"/>
  <c r="E1451" i="9" s="1"/>
  <c r="E1452" i="9" s="1"/>
  <c r="E1453" i="9" s="1"/>
  <c r="E1454" i="9" s="1"/>
  <c r="E1455" i="9" s="1"/>
  <c r="E1456" i="9" s="1"/>
  <c r="E1457" i="9" s="1"/>
  <c r="E1458" i="9" s="1"/>
  <c r="E1459" i="9" s="1"/>
  <c r="E1460" i="9" s="1"/>
  <c r="E1461" i="9" s="1"/>
  <c r="E1462" i="9" s="1"/>
  <c r="E1463" i="9" s="1"/>
  <c r="E1464" i="9" s="1"/>
  <c r="E1465" i="9" s="1"/>
  <c r="E1466" i="9" s="1"/>
  <c r="E1467" i="9" s="1"/>
  <c r="E1468" i="9" s="1"/>
  <c r="E1469" i="9" s="1"/>
  <c r="E1470" i="9" s="1"/>
  <c r="E1471" i="9" s="1"/>
  <c r="E1472" i="9" s="1"/>
  <c r="E1473" i="9" s="1"/>
  <c r="E1474" i="9" s="1"/>
  <c r="E1475" i="9" s="1"/>
  <c r="E1476" i="9" s="1"/>
  <c r="E1477" i="9" s="1"/>
  <c r="E1478" i="9" s="1"/>
  <c r="E1479" i="9" s="1"/>
  <c r="E1480" i="9" s="1"/>
  <c r="E1481" i="9" s="1"/>
  <c r="E1482" i="9" s="1"/>
  <c r="E1483" i="9" s="1"/>
  <c r="E1484" i="9" s="1"/>
  <c r="E1485" i="9" s="1"/>
  <c r="E1486" i="9" s="1"/>
  <c r="E1487" i="9" s="1"/>
  <c r="E1488" i="9" s="1"/>
  <c r="E1489" i="9" s="1"/>
  <c r="E1490" i="9" s="1"/>
  <c r="E1491" i="9" s="1"/>
  <c r="E1492" i="9" s="1"/>
  <c r="E1493" i="9" s="1"/>
  <c r="E1494" i="9" s="1"/>
  <c r="E1495" i="9" s="1"/>
  <c r="E1496" i="9" s="1"/>
  <c r="E1497" i="9" s="1"/>
  <c r="E1498" i="9" s="1"/>
  <c r="E1499" i="9" s="1"/>
  <c r="E1500" i="9" s="1"/>
  <c r="E1501" i="9" s="1"/>
  <c r="E1502" i="9" s="1"/>
  <c r="E1503" i="9" s="1"/>
  <c r="E1504" i="9" s="1"/>
  <c r="E1505" i="9" s="1"/>
  <c r="E1506" i="9" s="1"/>
  <c r="E1507" i="9" s="1"/>
  <c r="E1508" i="9" s="1"/>
  <c r="E1509" i="9" s="1"/>
  <c r="E1510" i="9" s="1"/>
  <c r="E1511" i="9" s="1"/>
  <c r="E1512" i="9" s="1"/>
  <c r="E1513" i="9" s="1"/>
  <c r="E1514" i="9" s="1"/>
  <c r="E1515" i="9" s="1"/>
  <c r="E1516" i="9" s="1"/>
  <c r="E1517" i="9" s="1"/>
  <c r="E1518" i="9" s="1"/>
  <c r="E1519" i="9" s="1"/>
  <c r="E1520" i="9" s="1"/>
  <c r="E1521" i="9" s="1"/>
  <c r="E1522" i="9" s="1"/>
  <c r="E1523" i="9" s="1"/>
  <c r="E1524" i="9" s="1"/>
  <c r="E1525" i="9" s="1"/>
  <c r="E1526" i="9" s="1"/>
  <c r="E1527" i="9" s="1"/>
  <c r="E1528" i="9" s="1"/>
  <c r="E1529" i="9" s="1"/>
  <c r="E1530" i="9" s="1"/>
  <c r="E1531" i="9" s="1"/>
  <c r="E1532" i="9" s="1"/>
  <c r="E1533" i="9" s="1"/>
  <c r="E1534" i="9" s="1"/>
  <c r="E1535" i="9" s="1"/>
  <c r="E1536" i="9" s="1"/>
  <c r="E1537" i="9" s="1"/>
  <c r="E1538" i="9" s="1"/>
  <c r="E1539" i="9" s="1"/>
  <c r="E1540" i="9" s="1"/>
  <c r="E1541" i="9" s="1"/>
  <c r="E1542" i="9" s="1"/>
  <c r="E1543" i="9" s="1"/>
  <c r="E1544" i="9" s="1"/>
  <c r="E1545" i="9" s="1"/>
  <c r="E1546" i="9" s="1"/>
  <c r="E1547" i="9" s="1"/>
  <c r="E1548" i="9" s="1"/>
  <c r="E1549" i="9" s="1"/>
  <c r="E1550" i="9" s="1"/>
  <c r="E1551" i="9" s="1"/>
  <c r="E1552" i="9" s="1"/>
  <c r="E1553" i="9" s="1"/>
  <c r="E1554" i="9" s="1"/>
  <c r="E1555" i="9" s="1"/>
  <c r="E1556" i="9" s="1"/>
  <c r="E1557" i="9" s="1"/>
  <c r="E1558" i="9" s="1"/>
  <c r="E1559" i="9" s="1"/>
  <c r="E1560" i="9" s="1"/>
  <c r="E1561" i="9" s="1"/>
  <c r="E1562" i="9" s="1"/>
  <c r="E1563" i="9" s="1"/>
  <c r="E1564" i="9" s="1"/>
  <c r="E1565" i="9" s="1"/>
  <c r="E1566" i="9" s="1"/>
  <c r="E1567" i="9" s="1"/>
  <c r="E1568" i="9" s="1"/>
  <c r="E1569" i="9" s="1"/>
  <c r="E1570" i="9" s="1"/>
  <c r="E1571" i="9" s="1"/>
  <c r="E1572" i="9" s="1"/>
  <c r="E1573" i="9" s="1"/>
  <c r="E1574" i="9" s="1"/>
  <c r="E1575" i="9" s="1"/>
  <c r="E1576" i="9" s="1"/>
  <c r="E1577" i="9" s="1"/>
  <c r="E1578" i="9" s="1"/>
  <c r="E1579" i="9" s="1"/>
  <c r="E1580" i="9" s="1"/>
  <c r="E1581" i="9" s="1"/>
  <c r="E1582" i="9" s="1"/>
  <c r="E1583" i="9" s="1"/>
  <c r="E1584" i="9" s="1"/>
  <c r="E1585" i="9" s="1"/>
  <c r="E1586" i="9" s="1"/>
  <c r="E1587" i="9" s="1"/>
  <c r="E1588" i="9" s="1"/>
  <c r="E1589" i="9" s="1"/>
  <c r="E1590" i="9" s="1"/>
  <c r="E1591" i="9" s="1"/>
  <c r="E1592" i="9" s="1"/>
  <c r="E1593" i="9" s="1"/>
  <c r="E1594" i="9" s="1"/>
  <c r="E1595" i="9" s="1"/>
  <c r="E1596" i="9" s="1"/>
  <c r="E1597" i="9" s="1"/>
  <c r="E1598" i="9" s="1"/>
  <c r="E1599" i="9" s="1"/>
  <c r="E1600" i="9" s="1"/>
  <c r="E1601" i="9" s="1"/>
  <c r="E1602" i="9" s="1"/>
  <c r="E1603" i="9" s="1"/>
  <c r="E1604" i="9" s="1"/>
  <c r="E1605" i="9" s="1"/>
  <c r="E1606" i="9" s="1"/>
  <c r="E1607" i="9" s="1"/>
  <c r="E1608" i="9" s="1"/>
  <c r="E1609" i="9" s="1"/>
  <c r="E1610" i="9" s="1"/>
  <c r="E1611" i="9" s="1"/>
  <c r="E1612" i="9" s="1"/>
  <c r="E1613" i="9" s="1"/>
  <c r="E1614" i="9" s="1"/>
  <c r="E1615" i="9" s="1"/>
  <c r="E1616" i="9" s="1"/>
  <c r="E1617" i="9" s="1"/>
  <c r="E1618" i="9" s="1"/>
  <c r="E1619" i="9" s="1"/>
  <c r="E1620" i="9" s="1"/>
  <c r="E1621" i="9" s="1"/>
  <c r="E1622" i="9" s="1"/>
  <c r="E1623" i="9" s="1"/>
  <c r="E1624" i="9" s="1"/>
  <c r="E1625" i="9" s="1"/>
  <c r="E1626" i="9" s="1"/>
  <c r="E1627" i="9" s="1"/>
  <c r="E1628" i="9" s="1"/>
  <c r="E1629" i="9" s="1"/>
  <c r="E1630" i="9" s="1"/>
  <c r="E1631" i="9" s="1"/>
  <c r="E1632" i="9" s="1"/>
  <c r="E1633" i="9" s="1"/>
  <c r="E1634" i="9" s="1"/>
  <c r="E1635" i="9" s="1"/>
  <c r="E1636" i="9" s="1"/>
  <c r="E1637" i="9" s="1"/>
  <c r="E1638" i="9" s="1"/>
  <c r="E1639" i="9" s="1"/>
  <c r="E1640" i="9" s="1"/>
  <c r="E1641" i="9" s="1"/>
  <c r="E1642" i="9" s="1"/>
  <c r="E1643" i="9" s="1"/>
  <c r="E1644" i="9" s="1"/>
  <c r="E1645" i="9" s="1"/>
  <c r="E1646" i="9" s="1"/>
  <c r="E1647" i="9" s="1"/>
  <c r="E1648" i="9" s="1"/>
  <c r="E1649" i="9" s="1"/>
  <c r="E1650" i="9" s="1"/>
  <c r="E1651" i="9" s="1"/>
  <c r="E1652" i="9" s="1"/>
  <c r="E1653" i="9" s="1"/>
  <c r="E1654" i="9" s="1"/>
  <c r="E1655" i="9" s="1"/>
  <c r="E1656" i="9" s="1"/>
  <c r="E1657" i="9" s="1"/>
  <c r="E1658" i="9" s="1"/>
  <c r="E1659" i="9" s="1"/>
  <c r="E1660" i="9" s="1"/>
  <c r="E1661" i="9" s="1"/>
  <c r="E1662" i="9" s="1"/>
  <c r="E1663" i="9" s="1"/>
  <c r="E1664" i="9" s="1"/>
  <c r="E1665" i="9" s="1"/>
  <c r="E1666" i="9" s="1"/>
  <c r="E1667" i="9" s="1"/>
  <c r="E1668" i="9" s="1"/>
  <c r="E1669" i="9" s="1"/>
  <c r="E1670" i="9" s="1"/>
  <c r="E1671" i="9" s="1"/>
  <c r="E1672" i="9" s="1"/>
  <c r="E1673" i="9" s="1"/>
  <c r="E1674" i="9" s="1"/>
  <c r="E1675" i="9" s="1"/>
  <c r="E1676" i="9" s="1"/>
  <c r="E1677" i="9" s="1"/>
  <c r="E1678" i="9" s="1"/>
  <c r="E1679" i="9" s="1"/>
  <c r="E1680" i="9" s="1"/>
  <c r="E1681" i="9" s="1"/>
  <c r="E1682" i="9" s="1"/>
  <c r="E1683" i="9" s="1"/>
  <c r="E1684" i="9" s="1"/>
  <c r="E1685" i="9" s="1"/>
  <c r="E1686" i="9" s="1"/>
  <c r="E1687" i="9" s="1"/>
  <c r="E1688" i="9" s="1"/>
  <c r="E1689" i="9" s="1"/>
  <c r="E1690" i="9" s="1"/>
  <c r="E1691" i="9" s="1"/>
  <c r="E1692" i="9" s="1"/>
  <c r="E1693" i="9" s="1"/>
  <c r="E1694" i="9" s="1"/>
  <c r="E1695" i="9" s="1"/>
  <c r="E1696" i="9" s="1"/>
  <c r="E1697" i="9" s="1"/>
  <c r="E1698" i="9" s="1"/>
  <c r="E1699" i="9" s="1"/>
  <c r="E1700" i="9" s="1"/>
  <c r="E1701" i="9" s="1"/>
  <c r="E1702" i="9" s="1"/>
  <c r="E1703" i="9" s="1"/>
  <c r="E1704" i="9" s="1"/>
  <c r="E1705" i="9" s="1"/>
  <c r="E1706" i="9" s="1"/>
  <c r="E1707" i="9" s="1"/>
  <c r="E1708" i="9" s="1"/>
  <c r="E1709" i="9" s="1"/>
  <c r="E1710" i="9" s="1"/>
  <c r="E1711" i="9" s="1"/>
  <c r="E1712" i="9" s="1"/>
  <c r="E1713" i="9" s="1"/>
  <c r="E1714" i="9" s="1"/>
  <c r="E1715" i="9" s="1"/>
  <c r="E1716" i="9" s="1"/>
  <c r="E1717" i="9" s="1"/>
  <c r="E1718" i="9" s="1"/>
  <c r="E1719" i="9" s="1"/>
  <c r="E1720" i="9" s="1"/>
  <c r="E1721" i="9" s="1"/>
  <c r="E1722" i="9" s="1"/>
  <c r="E1723" i="9" s="1"/>
  <c r="E1724" i="9" s="1"/>
  <c r="E1725" i="9" s="1"/>
  <c r="E1726" i="9" s="1"/>
  <c r="E1727" i="9" s="1"/>
  <c r="E1728" i="9" s="1"/>
  <c r="E1729" i="9" s="1"/>
  <c r="E1730" i="9" s="1"/>
  <c r="E1731" i="9" s="1"/>
  <c r="E1732" i="9" s="1"/>
  <c r="E1733" i="9" s="1"/>
  <c r="E1734" i="9" s="1"/>
  <c r="E1735" i="9" s="1"/>
  <c r="E1736" i="9" s="1"/>
  <c r="E1737" i="9" s="1"/>
  <c r="E1738" i="9" s="1"/>
  <c r="E1739" i="9" s="1"/>
  <c r="E1740" i="9" s="1"/>
  <c r="E1741" i="9" s="1"/>
  <c r="E1742" i="9" s="1"/>
  <c r="E1743" i="9" s="1"/>
  <c r="E1744" i="9" s="1"/>
  <c r="E1745" i="9" s="1"/>
  <c r="E1746" i="9" s="1"/>
  <c r="E1747" i="9" s="1"/>
  <c r="E1748" i="9" s="1"/>
  <c r="E1749" i="9" s="1"/>
  <c r="E1750" i="9" s="1"/>
  <c r="E1751" i="9" s="1"/>
  <c r="E1752" i="9" s="1"/>
  <c r="E1753" i="9" s="1"/>
  <c r="E1754" i="9" s="1"/>
  <c r="E1755" i="9" s="1"/>
  <c r="E1756" i="9" s="1"/>
  <c r="E1757" i="9" s="1"/>
  <c r="E1758" i="9" s="1"/>
  <c r="E1759" i="9" s="1"/>
  <c r="E1760" i="9" s="1"/>
  <c r="E1761" i="9" s="1"/>
  <c r="E1762" i="9" s="1"/>
  <c r="E1763" i="9" s="1"/>
  <c r="E1764" i="9" s="1"/>
  <c r="E1765" i="9" s="1"/>
  <c r="E1766" i="9" s="1"/>
  <c r="E1767" i="9" s="1"/>
  <c r="E1768" i="9" s="1"/>
  <c r="E1769" i="9" s="1"/>
  <c r="E1770" i="9" s="1"/>
  <c r="E1771" i="9" s="1"/>
  <c r="E1772" i="9" s="1"/>
  <c r="E1773" i="9" s="1"/>
  <c r="E1774" i="9" s="1"/>
  <c r="E1775" i="9" s="1"/>
  <c r="E1776" i="9" s="1"/>
  <c r="E1777" i="9" s="1"/>
  <c r="E1778" i="9" s="1"/>
  <c r="E1779" i="9" s="1"/>
  <c r="E1780" i="9" s="1"/>
  <c r="E1781" i="9" s="1"/>
  <c r="E1782" i="9" s="1"/>
  <c r="E1783" i="9" s="1"/>
  <c r="E1784" i="9" s="1"/>
  <c r="E1785" i="9" s="1"/>
  <c r="E1786" i="9" s="1"/>
  <c r="E1787" i="9" s="1"/>
  <c r="E1788" i="9" s="1"/>
  <c r="E1789" i="9" s="1"/>
  <c r="E1790" i="9" s="1"/>
  <c r="E1791" i="9" s="1"/>
  <c r="E1792" i="9" s="1"/>
  <c r="E1793" i="9" s="1"/>
  <c r="E1794" i="9" s="1"/>
  <c r="E1795" i="9" s="1"/>
  <c r="E1796" i="9" s="1"/>
  <c r="E1797" i="9" s="1"/>
  <c r="E1798" i="9" s="1"/>
  <c r="E1799" i="9" s="1"/>
  <c r="E1800" i="9" s="1"/>
  <c r="E1801" i="9" s="1"/>
  <c r="E1802" i="9" s="1"/>
  <c r="E1803" i="9" s="1"/>
  <c r="E1804" i="9" s="1"/>
  <c r="E1805" i="9" s="1"/>
  <c r="E1806" i="9" s="1"/>
  <c r="E1807" i="9" s="1"/>
  <c r="E1808" i="9" s="1"/>
  <c r="E1809" i="9" s="1"/>
  <c r="E1810" i="9" s="1"/>
  <c r="E1811" i="9" s="1"/>
  <c r="E1812" i="9" s="1"/>
  <c r="E1813" i="9" s="1"/>
  <c r="E1814" i="9" s="1"/>
  <c r="E1815" i="9" s="1"/>
  <c r="E1816" i="9" s="1"/>
  <c r="E1817" i="9" s="1"/>
  <c r="E1818" i="9" s="1"/>
  <c r="E1819" i="9" s="1"/>
  <c r="E1820" i="9" s="1"/>
  <c r="E1821" i="9" s="1"/>
  <c r="E1822" i="9" s="1"/>
  <c r="E1823" i="9" s="1"/>
  <c r="E1824" i="9" s="1"/>
  <c r="E1825" i="9" s="1"/>
  <c r="E1826" i="9" s="1"/>
  <c r="E1827" i="9" s="1"/>
  <c r="E1828" i="9" s="1"/>
  <c r="E1829" i="9" s="1"/>
  <c r="E1830" i="9" s="1"/>
  <c r="E1831" i="9" s="1"/>
  <c r="E1832" i="9" s="1"/>
  <c r="E1833" i="9" s="1"/>
  <c r="E1834" i="9" s="1"/>
  <c r="E1835" i="9" s="1"/>
  <c r="E1836" i="9" s="1"/>
  <c r="E1837" i="9" s="1"/>
  <c r="E1838" i="9" s="1"/>
  <c r="E1839" i="9" s="1"/>
  <c r="E1840" i="9" s="1"/>
  <c r="E1841" i="9" s="1"/>
  <c r="E1842" i="9" s="1"/>
  <c r="E1843" i="9" s="1"/>
  <c r="E1844" i="9" s="1"/>
  <c r="E1845" i="9" s="1"/>
  <c r="E1846" i="9" s="1"/>
  <c r="E1847" i="9" s="1"/>
  <c r="E1848" i="9" s="1"/>
  <c r="E1849" i="9" s="1"/>
  <c r="E1850" i="9" s="1"/>
  <c r="E1851" i="9" s="1"/>
  <c r="E1852" i="9" s="1"/>
  <c r="E1853" i="9" s="1"/>
  <c r="E1854" i="9" s="1"/>
  <c r="E1855" i="9" s="1"/>
  <c r="E1856" i="9" s="1"/>
  <c r="E1857" i="9" s="1"/>
  <c r="E1858" i="9" s="1"/>
  <c r="E1859" i="9" s="1"/>
  <c r="E1860" i="9" s="1"/>
  <c r="E1861" i="9" s="1"/>
  <c r="E1862" i="9" s="1"/>
  <c r="E1863" i="9" s="1"/>
  <c r="E1864" i="9" s="1"/>
  <c r="E1865" i="9" s="1"/>
  <c r="E1866" i="9" s="1"/>
  <c r="E1867" i="9" s="1"/>
  <c r="E1868" i="9" s="1"/>
  <c r="E1869" i="9" s="1"/>
  <c r="E1870" i="9" s="1"/>
  <c r="E1871" i="9" s="1"/>
  <c r="E1872" i="9" s="1"/>
  <c r="E1873" i="9" s="1"/>
  <c r="E1874" i="9" s="1"/>
  <c r="E1875" i="9" s="1"/>
  <c r="E1876" i="9" s="1"/>
  <c r="E1877" i="9" s="1"/>
  <c r="E1878" i="9" s="1"/>
  <c r="E1879" i="9" s="1"/>
  <c r="E1880" i="9" s="1"/>
  <c r="E1881" i="9" s="1"/>
  <c r="E1882" i="9" s="1"/>
  <c r="E1883" i="9" s="1"/>
  <c r="E1884" i="9" s="1"/>
  <c r="E1885" i="9" s="1"/>
  <c r="E1886" i="9" s="1"/>
  <c r="E1887" i="9" s="1"/>
  <c r="E1888" i="9" s="1"/>
  <c r="E1889" i="9" s="1"/>
  <c r="E1890" i="9" s="1"/>
  <c r="E1891" i="9" s="1"/>
  <c r="E1892" i="9" s="1"/>
  <c r="E1893" i="9" s="1"/>
  <c r="E1894" i="9" s="1"/>
  <c r="E1895" i="9" s="1"/>
  <c r="E1896" i="9" s="1"/>
  <c r="E1897" i="9" s="1"/>
  <c r="E1898" i="9" s="1"/>
  <c r="E1899" i="9" s="1"/>
  <c r="E1900" i="9" s="1"/>
  <c r="E1901" i="9" s="1"/>
  <c r="E1902" i="9" s="1"/>
  <c r="E1903" i="9" s="1"/>
  <c r="E1904" i="9" s="1"/>
  <c r="E1905" i="9" s="1"/>
  <c r="E1906" i="9" s="1"/>
  <c r="E1907" i="9" s="1"/>
  <c r="E1908" i="9" s="1"/>
  <c r="E1909" i="9" s="1"/>
  <c r="E1910" i="9" s="1"/>
  <c r="E1911" i="9" s="1"/>
  <c r="E1912" i="9" s="1"/>
  <c r="E1913" i="9" s="1"/>
  <c r="E1914" i="9" s="1"/>
  <c r="E1915" i="9" s="1"/>
  <c r="E1916" i="9" s="1"/>
  <c r="E1917" i="9" s="1"/>
  <c r="E1918" i="9" s="1"/>
  <c r="E1919" i="9" s="1"/>
  <c r="E1920" i="9" s="1"/>
  <c r="E1921" i="9" s="1"/>
  <c r="E1922" i="9" s="1"/>
  <c r="E1923" i="9" s="1"/>
  <c r="E1924" i="9" s="1"/>
  <c r="E1925" i="9" s="1"/>
  <c r="E1926" i="9" s="1"/>
  <c r="E1927" i="9" s="1"/>
  <c r="E1928" i="9" s="1"/>
  <c r="E1929" i="9" s="1"/>
  <c r="E1930" i="9" s="1"/>
  <c r="E1931" i="9" s="1"/>
  <c r="E1932" i="9" s="1"/>
  <c r="E1933" i="9" s="1"/>
  <c r="E1934" i="9" s="1"/>
  <c r="E1935" i="9" s="1"/>
  <c r="E1936" i="9" s="1"/>
  <c r="E1937" i="9" s="1"/>
  <c r="E1938" i="9" s="1"/>
  <c r="E1939" i="9" s="1"/>
  <c r="E1940" i="9" s="1"/>
  <c r="E1941" i="9" s="1"/>
  <c r="E1942" i="9" s="1"/>
  <c r="E1943" i="9" s="1"/>
  <c r="E1944" i="9" s="1"/>
  <c r="E1945" i="9" s="1"/>
  <c r="E1946" i="9" s="1"/>
  <c r="E1947" i="9" s="1"/>
  <c r="E1948" i="9" s="1"/>
  <c r="E1949" i="9" s="1"/>
  <c r="E1950" i="9" s="1"/>
  <c r="E1951" i="9" s="1"/>
  <c r="E1952" i="9" s="1"/>
  <c r="E1953" i="9" s="1"/>
  <c r="E1954" i="9" s="1"/>
  <c r="E1955" i="9" s="1"/>
  <c r="E1956" i="9" s="1"/>
  <c r="E1957" i="9" s="1"/>
  <c r="E1958" i="9" s="1"/>
  <c r="E1959" i="9" s="1"/>
  <c r="E1960" i="9" s="1"/>
  <c r="E1961" i="9" s="1"/>
  <c r="E1962" i="9" s="1"/>
  <c r="E1963" i="9" s="1"/>
  <c r="E1964" i="9" s="1"/>
  <c r="E1965" i="9" s="1"/>
  <c r="E1966" i="9" s="1"/>
  <c r="E1967" i="9" s="1"/>
  <c r="E1968" i="9" s="1"/>
  <c r="E1969" i="9" s="1"/>
  <c r="E1970" i="9" s="1"/>
  <c r="E1971" i="9" s="1"/>
  <c r="E1972" i="9" s="1"/>
  <c r="E1973" i="9" s="1"/>
  <c r="E1974" i="9" s="1"/>
  <c r="E1975" i="9" s="1"/>
  <c r="E1976" i="9" s="1"/>
  <c r="E1977" i="9" s="1"/>
  <c r="E1978" i="9" s="1"/>
  <c r="E1979" i="9" s="1"/>
  <c r="E1980" i="9" s="1"/>
  <c r="E1981" i="9" s="1"/>
  <c r="E1982" i="9" s="1"/>
  <c r="E1983" i="9" s="1"/>
  <c r="E1984" i="9" s="1"/>
  <c r="E1985" i="9" s="1"/>
  <c r="E1986" i="9" s="1"/>
  <c r="E1987" i="9" s="1"/>
  <c r="E1988" i="9" s="1"/>
  <c r="E1989" i="9" s="1"/>
  <c r="E1990" i="9" s="1"/>
  <c r="E1991" i="9" s="1"/>
  <c r="E1992" i="9" s="1"/>
  <c r="E1993" i="9" s="1"/>
  <c r="E1994" i="9" s="1"/>
  <c r="E1995" i="9" s="1"/>
  <c r="E1996" i="9" s="1"/>
  <c r="E1997" i="9" s="1"/>
  <c r="E1998" i="9" s="1"/>
  <c r="E1999" i="9" s="1"/>
  <c r="E2000" i="9" s="1"/>
  <c r="E2001" i="9" s="1"/>
  <c r="E2002" i="9" s="1"/>
  <c r="E2003" i="9" s="1"/>
  <c r="E2004" i="9" s="1"/>
  <c r="E2005" i="9" s="1"/>
  <c r="E2006" i="9" s="1"/>
  <c r="E2007" i="9" s="1"/>
  <c r="E2008" i="9" s="1"/>
  <c r="E2009" i="9" s="1"/>
  <c r="E2010" i="9" s="1"/>
  <c r="E2011" i="9" s="1"/>
  <c r="E2012" i="9" s="1"/>
  <c r="E2013" i="9" s="1"/>
  <c r="E2014" i="9" s="1"/>
  <c r="E2015" i="9" s="1"/>
  <c r="E2016" i="9" s="1"/>
  <c r="E2017" i="9" s="1"/>
  <c r="E2018" i="9" s="1"/>
  <c r="E2019" i="9" s="1"/>
  <c r="E2020" i="9" s="1"/>
  <c r="E2021" i="9" s="1"/>
  <c r="E2022" i="9" s="1"/>
  <c r="E2023" i="9" s="1"/>
  <c r="E2024" i="9" s="1"/>
  <c r="E2025" i="9" s="1"/>
  <c r="E2026" i="9" s="1"/>
  <c r="E2027" i="9" s="1"/>
  <c r="E2028" i="9" s="1"/>
  <c r="E2029" i="9" s="1"/>
  <c r="E2030" i="9" s="1"/>
  <c r="E2031" i="9" s="1"/>
  <c r="E2032" i="9" s="1"/>
  <c r="E2033" i="9" s="1"/>
  <c r="E2034" i="9" s="1"/>
  <c r="E2035" i="9" s="1"/>
  <c r="E2036" i="9" s="1"/>
  <c r="E2037" i="9" s="1"/>
  <c r="E2038" i="9" s="1"/>
  <c r="E2039" i="9" s="1"/>
  <c r="E2040" i="9" s="1"/>
  <c r="E2041" i="9" s="1"/>
  <c r="E2042" i="9" s="1"/>
  <c r="E2043" i="9" s="1"/>
  <c r="E2044" i="9" s="1"/>
  <c r="E2045" i="9" s="1"/>
  <c r="E2046" i="9" s="1"/>
  <c r="E2047" i="9" s="1"/>
  <c r="E2048" i="9" s="1"/>
  <c r="E2049" i="9" s="1"/>
  <c r="E2050" i="9" s="1"/>
  <c r="E2051" i="9" s="1"/>
  <c r="E2052" i="9" s="1"/>
  <c r="E2053" i="9" s="1"/>
  <c r="E2054" i="9" s="1"/>
  <c r="E2055" i="9" s="1"/>
  <c r="E2056" i="9" s="1"/>
  <c r="E2057" i="9" s="1"/>
  <c r="E2058" i="9" s="1"/>
  <c r="E2059" i="9" s="1"/>
  <c r="E2060" i="9" s="1"/>
  <c r="E2061" i="9" s="1"/>
  <c r="E2062" i="9" s="1"/>
  <c r="E2063" i="9" s="1"/>
  <c r="E2064" i="9" s="1"/>
  <c r="E2065" i="9" s="1"/>
  <c r="E2066" i="9" s="1"/>
  <c r="E2067" i="9" s="1"/>
  <c r="E2068" i="9" s="1"/>
  <c r="E2069" i="9" s="1"/>
  <c r="E2070" i="9" s="1"/>
  <c r="E2071" i="9" s="1"/>
  <c r="E2072" i="9" s="1"/>
  <c r="E2073" i="9" s="1"/>
  <c r="E2074" i="9" s="1"/>
  <c r="E2075" i="9" s="1"/>
  <c r="E2076" i="9" s="1"/>
  <c r="E2077" i="9" s="1"/>
  <c r="E2078" i="9" s="1"/>
  <c r="E2079" i="9" s="1"/>
  <c r="E2080" i="9" s="1"/>
  <c r="E2081" i="9" s="1"/>
  <c r="E2082" i="9" s="1"/>
  <c r="E2083" i="9" s="1"/>
  <c r="E2084" i="9" s="1"/>
  <c r="E2085" i="9" s="1"/>
  <c r="E2086" i="9" s="1"/>
  <c r="E2087" i="9" s="1"/>
  <c r="E2088" i="9" s="1"/>
  <c r="E2089" i="9" s="1"/>
  <c r="E2090" i="9" s="1"/>
  <c r="E2091" i="9" s="1"/>
  <c r="E2092" i="9" s="1"/>
  <c r="E2093" i="9" s="1"/>
  <c r="E2094" i="9" s="1"/>
  <c r="E2095" i="9" s="1"/>
  <c r="E2096" i="9" s="1"/>
  <c r="E2097" i="9" s="1"/>
  <c r="E2098" i="9" s="1"/>
  <c r="E2099" i="9" s="1"/>
  <c r="E2100" i="9" s="1"/>
  <c r="E2101" i="9" s="1"/>
  <c r="E2102" i="9" s="1"/>
  <c r="E2103" i="9" s="1"/>
  <c r="E2104" i="9" s="1"/>
  <c r="E2105" i="9" s="1"/>
  <c r="E2106" i="9" s="1"/>
  <c r="E2107" i="9" s="1"/>
  <c r="E2108" i="9" s="1"/>
  <c r="E2109" i="9" s="1"/>
  <c r="E2110" i="9" s="1"/>
  <c r="E2111" i="9" s="1"/>
  <c r="E2112" i="9" s="1"/>
  <c r="E2113" i="9" s="1"/>
  <c r="E2114" i="9" s="1"/>
  <c r="E2115" i="9" s="1"/>
  <c r="E2116" i="9" s="1"/>
  <c r="E2117" i="9" s="1"/>
  <c r="E2118" i="9" s="1"/>
  <c r="E2119" i="9" s="1"/>
  <c r="E2120" i="9" s="1"/>
  <c r="E2121" i="9" s="1"/>
  <c r="E2122" i="9" s="1"/>
  <c r="E2123" i="9" s="1"/>
  <c r="E2124" i="9" s="1"/>
  <c r="E2125" i="9" s="1"/>
  <c r="E2126" i="9" s="1"/>
  <c r="E2127" i="9" s="1"/>
  <c r="E2128" i="9" s="1"/>
  <c r="E2129" i="9" s="1"/>
  <c r="E2130" i="9" s="1"/>
  <c r="E2131" i="9" s="1"/>
  <c r="E2132" i="9" s="1"/>
  <c r="E2133" i="9" s="1"/>
  <c r="E2134" i="9" s="1"/>
  <c r="E2135" i="9" s="1"/>
  <c r="E2136" i="9" s="1"/>
  <c r="E2137" i="9" s="1"/>
  <c r="E2138" i="9" s="1"/>
  <c r="E2139" i="9" s="1"/>
  <c r="E2140" i="9" s="1"/>
  <c r="E2141" i="9" s="1"/>
  <c r="E2142" i="9" s="1"/>
  <c r="E2143" i="9" s="1"/>
  <c r="E2144" i="9" s="1"/>
  <c r="E2145" i="9" s="1"/>
  <c r="E2146" i="9" s="1"/>
  <c r="E2147" i="9" s="1"/>
  <c r="E2148" i="9" s="1"/>
  <c r="E2149" i="9" s="1"/>
  <c r="E2150" i="9" s="1"/>
  <c r="E2151" i="9" s="1"/>
  <c r="E2152" i="9" s="1"/>
  <c r="E2153" i="9" s="1"/>
  <c r="E2154" i="9" s="1"/>
  <c r="E2155" i="9" s="1"/>
  <c r="E2156" i="9" s="1"/>
  <c r="E2157" i="9" s="1"/>
  <c r="E2158" i="9" s="1"/>
  <c r="E2159" i="9" s="1"/>
  <c r="E2160" i="9" s="1"/>
  <c r="E2161" i="9" s="1"/>
  <c r="E2162" i="9" s="1"/>
  <c r="E2163" i="9" s="1"/>
  <c r="E2164" i="9" s="1"/>
  <c r="E2165" i="9" s="1"/>
  <c r="E2166" i="9" s="1"/>
  <c r="E2167" i="9" s="1"/>
  <c r="E2168" i="9" s="1"/>
  <c r="E2169" i="9" s="1"/>
  <c r="E2170" i="9" s="1"/>
  <c r="E2171" i="9" s="1"/>
  <c r="E2172" i="9" s="1"/>
  <c r="E2173" i="9" s="1"/>
  <c r="E2174" i="9" s="1"/>
  <c r="E2175" i="9" s="1"/>
  <c r="E2176" i="9" s="1"/>
  <c r="E2177" i="9" s="1"/>
  <c r="E2178" i="9" s="1"/>
  <c r="E2179" i="9" s="1"/>
  <c r="E2180" i="9" s="1"/>
  <c r="E2181" i="9" s="1"/>
  <c r="E2182" i="9" s="1"/>
  <c r="E2183" i="9" s="1"/>
  <c r="E2184" i="9" s="1"/>
  <c r="E2185" i="9" s="1"/>
  <c r="E2186" i="9" s="1"/>
  <c r="E2187" i="9" s="1"/>
  <c r="E2188" i="9" s="1"/>
  <c r="E2189" i="9" s="1"/>
  <c r="E2190" i="9" s="1"/>
  <c r="E2191" i="9" s="1"/>
  <c r="E2192" i="9" s="1"/>
  <c r="E2193" i="9" s="1"/>
  <c r="E2194" i="9" s="1"/>
  <c r="E2195" i="9" s="1"/>
  <c r="E2196" i="9" s="1"/>
  <c r="E2197" i="9" s="1"/>
  <c r="E2198" i="9" s="1"/>
  <c r="E2199" i="9" s="1"/>
  <c r="E2200" i="9" s="1"/>
  <c r="E2201" i="9" s="1"/>
  <c r="E2202" i="9" s="1"/>
  <c r="E2203" i="9" s="1"/>
  <c r="E2204" i="9" s="1"/>
  <c r="E2205" i="9" s="1"/>
  <c r="E2206" i="9" s="1"/>
  <c r="E2207" i="9" s="1"/>
  <c r="E2208" i="9" s="1"/>
  <c r="E2209" i="9" s="1"/>
  <c r="E2210" i="9" s="1"/>
  <c r="E2211" i="9" s="1"/>
  <c r="E2212" i="9" s="1"/>
  <c r="E2213" i="9" s="1"/>
  <c r="E2214" i="9" s="1"/>
  <c r="E2215" i="9" s="1"/>
  <c r="E2216" i="9" s="1"/>
  <c r="E2217" i="9" s="1"/>
  <c r="E2218" i="9" s="1"/>
  <c r="E2219" i="9" s="1"/>
  <c r="E2220" i="9" s="1"/>
  <c r="E2221" i="9" s="1"/>
  <c r="E2222" i="9" s="1"/>
  <c r="E2223" i="9" s="1"/>
  <c r="E2224" i="9" s="1"/>
  <c r="E2225" i="9" s="1"/>
  <c r="E2226" i="9" s="1"/>
  <c r="E2227" i="9" s="1"/>
  <c r="E2228" i="9" s="1"/>
  <c r="E2229" i="9" s="1"/>
  <c r="E2230" i="9" s="1"/>
  <c r="E2231" i="9" s="1"/>
  <c r="E2232" i="9" s="1"/>
  <c r="E2233" i="9" s="1"/>
  <c r="E2234" i="9" s="1"/>
  <c r="E2235" i="9" s="1"/>
  <c r="E2236" i="9" s="1"/>
  <c r="E2237" i="9" s="1"/>
  <c r="E2238" i="9" s="1"/>
  <c r="E2239" i="9" s="1"/>
  <c r="E2240" i="9" s="1"/>
  <c r="E2241" i="9" s="1"/>
  <c r="E2242" i="9" s="1"/>
  <c r="E2243" i="9" s="1"/>
  <c r="E2244" i="9" s="1"/>
  <c r="E2245" i="9" s="1"/>
  <c r="E2246" i="9" s="1"/>
  <c r="E2247" i="9" s="1"/>
  <c r="E2248" i="9" s="1"/>
  <c r="E2249" i="9" s="1"/>
  <c r="E2250" i="9" s="1"/>
  <c r="E2251" i="9" s="1"/>
  <c r="E2252" i="9" s="1"/>
  <c r="E2253" i="9" s="1"/>
  <c r="E2254" i="9" s="1"/>
  <c r="E2255" i="9" s="1"/>
  <c r="E2256" i="9" s="1"/>
  <c r="E2257" i="9" s="1"/>
  <c r="E2258" i="9" s="1"/>
  <c r="E2259" i="9" s="1"/>
  <c r="E2260" i="9" s="1"/>
  <c r="E2261" i="9" s="1"/>
  <c r="E2262" i="9" s="1"/>
  <c r="E2263" i="9" s="1"/>
  <c r="E2264" i="9" s="1"/>
  <c r="E2265" i="9" s="1"/>
  <c r="E2266" i="9" s="1"/>
  <c r="E2267" i="9" s="1"/>
  <c r="E2268" i="9" s="1"/>
  <c r="E2269" i="9" s="1"/>
  <c r="E2270" i="9" s="1"/>
  <c r="E2271" i="9" s="1"/>
  <c r="E2272" i="9" s="1"/>
  <c r="E2273" i="9" s="1"/>
  <c r="E2274" i="9" s="1"/>
  <c r="E2275" i="9" s="1"/>
  <c r="E2276" i="9" s="1"/>
  <c r="E2277" i="9" s="1"/>
  <c r="E2278" i="9" s="1"/>
  <c r="E2279" i="9" s="1"/>
  <c r="E2280" i="9" s="1"/>
  <c r="E2281" i="9" s="1"/>
  <c r="E2282" i="9" s="1"/>
  <c r="E2283" i="9" s="1"/>
  <c r="E2284" i="9" s="1"/>
  <c r="E2285" i="9" s="1"/>
  <c r="E2286" i="9" s="1"/>
  <c r="E2287" i="9" s="1"/>
  <c r="E2288" i="9" s="1"/>
  <c r="E2289" i="9" s="1"/>
  <c r="E2290" i="9" s="1"/>
  <c r="E2291" i="9" s="1"/>
  <c r="E2292" i="9" s="1"/>
  <c r="E2293" i="9" s="1"/>
  <c r="E2294" i="9" s="1"/>
  <c r="E2295" i="9" s="1"/>
  <c r="E2296" i="9" s="1"/>
  <c r="E2297" i="9" s="1"/>
  <c r="E2298" i="9" s="1"/>
  <c r="E2299" i="9" s="1"/>
  <c r="E2300" i="9" s="1"/>
  <c r="E2301" i="9" s="1"/>
  <c r="E2302" i="9" s="1"/>
  <c r="E2303" i="9" s="1"/>
  <c r="E2304" i="9" s="1"/>
  <c r="E2305" i="9" s="1"/>
  <c r="E2306" i="9" s="1"/>
  <c r="E2307" i="9" s="1"/>
  <c r="E2308" i="9" s="1"/>
  <c r="E2309" i="9" s="1"/>
  <c r="E2310" i="9" s="1"/>
  <c r="E2311" i="9" s="1"/>
  <c r="E2312" i="9" s="1"/>
  <c r="E2313" i="9" s="1"/>
  <c r="E2314" i="9" s="1"/>
  <c r="E2315" i="9" s="1"/>
  <c r="E2316" i="9" s="1"/>
  <c r="E2317" i="9" s="1"/>
  <c r="E2318" i="9" s="1"/>
  <c r="E2319" i="9" s="1"/>
  <c r="E2320" i="9" s="1"/>
  <c r="E2321" i="9" s="1"/>
  <c r="E2322" i="9" s="1"/>
  <c r="E2323" i="9" s="1"/>
  <c r="E2324" i="9" s="1"/>
  <c r="E2325" i="9" s="1"/>
  <c r="E2326" i="9" s="1"/>
  <c r="E2327" i="9" s="1"/>
  <c r="E2328" i="9" s="1"/>
  <c r="E2329" i="9" s="1"/>
  <c r="E2330" i="9" s="1"/>
  <c r="E2331" i="9" s="1"/>
  <c r="E2332" i="9" s="1"/>
  <c r="E2333" i="9" s="1"/>
  <c r="E2334" i="9" s="1"/>
  <c r="E2335" i="9" s="1"/>
  <c r="E2336" i="9" s="1"/>
  <c r="E2337" i="9" s="1"/>
  <c r="E2338" i="9" s="1"/>
  <c r="E2339" i="9" s="1"/>
  <c r="E2340" i="9" s="1"/>
  <c r="E2341" i="9" s="1"/>
  <c r="E2342" i="9" s="1"/>
  <c r="E2343" i="9" s="1"/>
  <c r="E2344" i="9" s="1"/>
  <c r="E2345" i="9" s="1"/>
  <c r="E2346" i="9" s="1"/>
  <c r="E2347" i="9" s="1"/>
  <c r="E2348" i="9" s="1"/>
  <c r="E2349" i="9" s="1"/>
  <c r="E2350" i="9" s="1"/>
  <c r="E2351" i="9" s="1"/>
  <c r="E2352" i="9" s="1"/>
  <c r="E2353" i="9" s="1"/>
  <c r="E2354" i="9" s="1"/>
  <c r="E2355" i="9" s="1"/>
  <c r="E2356" i="9" s="1"/>
  <c r="E2357" i="9" s="1"/>
  <c r="E2358" i="9" s="1"/>
  <c r="E2359" i="9" s="1"/>
  <c r="E2360" i="9" s="1"/>
  <c r="E2361" i="9" s="1"/>
  <c r="E2362" i="9" s="1"/>
  <c r="E2363" i="9" s="1"/>
  <c r="E2364" i="9" s="1"/>
  <c r="E2365" i="9" s="1"/>
  <c r="E2366" i="9" s="1"/>
  <c r="E2367" i="9" s="1"/>
  <c r="E2368" i="9" s="1"/>
  <c r="E2369" i="9" s="1"/>
  <c r="E2370" i="9" s="1"/>
  <c r="E2371" i="9" s="1"/>
  <c r="E2372" i="9" s="1"/>
  <c r="E2373" i="9" s="1"/>
  <c r="E2374" i="9" s="1"/>
  <c r="E2375" i="9" s="1"/>
  <c r="E2376" i="9" s="1"/>
  <c r="E2377" i="9" s="1"/>
  <c r="E2378" i="9" s="1"/>
  <c r="E2379" i="9" s="1"/>
  <c r="E2380" i="9" s="1"/>
  <c r="E2381" i="9" s="1"/>
  <c r="E2382" i="9" s="1"/>
  <c r="E2383" i="9" s="1"/>
  <c r="E2384" i="9" s="1"/>
  <c r="E2385" i="9" s="1"/>
  <c r="E2386" i="9" s="1"/>
  <c r="E2387" i="9" s="1"/>
  <c r="E2388" i="9" s="1"/>
  <c r="E2389" i="9" s="1"/>
  <c r="E2390" i="9" s="1"/>
  <c r="E2391" i="9" s="1"/>
  <c r="E2392" i="9" s="1"/>
  <c r="E2393" i="9" s="1"/>
  <c r="E2394" i="9" s="1"/>
  <c r="E2395" i="9" s="1"/>
  <c r="E2396" i="9" s="1"/>
  <c r="E2397" i="9" s="1"/>
  <c r="E2398" i="9" s="1"/>
  <c r="E2399" i="9" s="1"/>
  <c r="E2400" i="9" s="1"/>
  <c r="E2401" i="9" s="1"/>
  <c r="E2402" i="9" s="1"/>
  <c r="E2403" i="9" s="1"/>
  <c r="E2404" i="9" s="1"/>
  <c r="E2405" i="9" s="1"/>
  <c r="E2406" i="9" s="1"/>
  <c r="E2407" i="9" s="1"/>
  <c r="E2408" i="9" s="1"/>
  <c r="E2409" i="9" s="1"/>
  <c r="E2410" i="9" s="1"/>
  <c r="E2411" i="9" s="1"/>
  <c r="E2412" i="9" s="1"/>
  <c r="E2413" i="9" s="1"/>
  <c r="E2414" i="9" s="1"/>
  <c r="E2415" i="9" s="1"/>
  <c r="E2416" i="9" s="1"/>
  <c r="E2417" i="9" s="1"/>
  <c r="E2418" i="9" s="1"/>
  <c r="E2419" i="9" s="1"/>
  <c r="E2420" i="9" s="1"/>
  <c r="E2421" i="9" s="1"/>
  <c r="E2422" i="9" s="1"/>
  <c r="E2423" i="9" s="1"/>
  <c r="E2424" i="9" s="1"/>
  <c r="E2425" i="9" s="1"/>
  <c r="E2426" i="9" s="1"/>
  <c r="E2427" i="9" s="1"/>
  <c r="E2428" i="9" s="1"/>
  <c r="E2429" i="9" s="1"/>
  <c r="E2430" i="9" s="1"/>
  <c r="E2431" i="9" s="1"/>
  <c r="E2432" i="9" s="1"/>
  <c r="E2433" i="9" s="1"/>
  <c r="E2434" i="9" s="1"/>
  <c r="E2435" i="9" s="1"/>
  <c r="E2436" i="9" s="1"/>
  <c r="E2437" i="9" s="1"/>
  <c r="E2438" i="9" s="1"/>
  <c r="E2439" i="9" s="1"/>
  <c r="E2440" i="9" s="1"/>
  <c r="E2441" i="9" s="1"/>
  <c r="E2442" i="9" s="1"/>
  <c r="E2443" i="9" s="1"/>
  <c r="E2444" i="9" s="1"/>
  <c r="E2445" i="9" s="1"/>
  <c r="E2446" i="9" s="1"/>
  <c r="E2447" i="9" s="1"/>
  <c r="E2448" i="9" s="1"/>
  <c r="E2449" i="9" s="1"/>
  <c r="E2450" i="9" s="1"/>
  <c r="E2451" i="9" s="1"/>
  <c r="E2452" i="9" s="1"/>
  <c r="E2453" i="9" s="1"/>
  <c r="E2454" i="9" s="1"/>
  <c r="E2455" i="9" s="1"/>
  <c r="E2456" i="9" s="1"/>
  <c r="E2457" i="9" s="1"/>
  <c r="E2458" i="9" s="1"/>
  <c r="E2459" i="9" s="1"/>
  <c r="E2460" i="9" s="1"/>
  <c r="E2461" i="9" s="1"/>
  <c r="E2462" i="9" s="1"/>
  <c r="E2463" i="9" s="1"/>
  <c r="E2464" i="9" s="1"/>
  <c r="E2465" i="9" s="1"/>
  <c r="E2466" i="9" s="1"/>
  <c r="E2467" i="9" s="1"/>
  <c r="E2468" i="9" s="1"/>
  <c r="E2469" i="9" s="1"/>
  <c r="E2470" i="9" s="1"/>
  <c r="E2471" i="9" s="1"/>
  <c r="E2472" i="9" s="1"/>
  <c r="E2473" i="9" s="1"/>
  <c r="E2474" i="9" s="1"/>
  <c r="E2475" i="9" s="1"/>
  <c r="E2476" i="9" s="1"/>
  <c r="E2477" i="9" s="1"/>
  <c r="E2478" i="9" s="1"/>
  <c r="E2479" i="9" s="1"/>
  <c r="E2480" i="9" s="1"/>
  <c r="E2481" i="9" s="1"/>
  <c r="E2482" i="9" s="1"/>
  <c r="E2483" i="9" s="1"/>
  <c r="E2484" i="9" s="1"/>
  <c r="E2485" i="9" s="1"/>
  <c r="E2486" i="9" s="1"/>
  <c r="E2487" i="9" s="1"/>
  <c r="E2488" i="9" s="1"/>
  <c r="E2489" i="9" s="1"/>
  <c r="E2490" i="9" s="1"/>
  <c r="E2491" i="9" s="1"/>
  <c r="E2492" i="9" s="1"/>
  <c r="E2493" i="9" s="1"/>
  <c r="E2494" i="9" s="1"/>
  <c r="E2495" i="9" s="1"/>
  <c r="E2496" i="9" s="1"/>
  <c r="E2497" i="9" s="1"/>
  <c r="E2498" i="9" s="1"/>
  <c r="E2499" i="9" s="1"/>
  <c r="E2500" i="9" s="1"/>
  <c r="E2501" i="9" s="1"/>
  <c r="E2502" i="9" s="1"/>
  <c r="E2503" i="9" s="1"/>
  <c r="E2504" i="9" s="1"/>
  <c r="E2505" i="9" s="1"/>
  <c r="E2506" i="9" s="1"/>
  <c r="E2507" i="9" s="1"/>
  <c r="E2508" i="9" s="1"/>
  <c r="E2509" i="9" s="1"/>
  <c r="E2510" i="9" s="1"/>
  <c r="E2511" i="9" s="1"/>
  <c r="E2512" i="9" s="1"/>
  <c r="E2513" i="9" s="1"/>
  <c r="E2514" i="9" s="1"/>
  <c r="E2515" i="9" s="1"/>
  <c r="E2516" i="9" s="1"/>
  <c r="E2517" i="9" s="1"/>
  <c r="E2518" i="9" s="1"/>
  <c r="E2519" i="9" s="1"/>
  <c r="E2520" i="9" s="1"/>
  <c r="E2521" i="9" s="1"/>
  <c r="E2522" i="9" s="1"/>
  <c r="E2523" i="9" s="1"/>
  <c r="E2524" i="9" s="1"/>
  <c r="E2525" i="9" s="1"/>
  <c r="E2526" i="9" s="1"/>
  <c r="E2527" i="9" s="1"/>
  <c r="E2528" i="9" s="1"/>
  <c r="E2529" i="9" s="1"/>
  <c r="E2530" i="9" s="1"/>
  <c r="E2531" i="9" s="1"/>
  <c r="E2532" i="9" s="1"/>
  <c r="E2533" i="9" s="1"/>
  <c r="E2534" i="9" s="1"/>
  <c r="E2535" i="9" s="1"/>
  <c r="E2536" i="9" s="1"/>
  <c r="E2537" i="9" s="1"/>
  <c r="E2538" i="9" s="1"/>
  <c r="E2539" i="9" s="1"/>
  <c r="E2540" i="9" s="1"/>
  <c r="E2541" i="9" s="1"/>
  <c r="E2542" i="9" s="1"/>
  <c r="E2543" i="9" s="1"/>
  <c r="E2544" i="9" s="1"/>
  <c r="E2545" i="9" s="1"/>
  <c r="E2546" i="9" s="1"/>
  <c r="E2547" i="9" s="1"/>
  <c r="E2548" i="9" s="1"/>
  <c r="E2549" i="9" s="1"/>
  <c r="E2550" i="9" s="1"/>
  <c r="E2551" i="9" s="1"/>
  <c r="E2552" i="9" s="1"/>
  <c r="E2553" i="9" s="1"/>
  <c r="E2554" i="9" s="1"/>
  <c r="E2555" i="9" s="1"/>
  <c r="E2556" i="9" s="1"/>
  <c r="E2557" i="9" s="1"/>
  <c r="E2558" i="9" s="1"/>
  <c r="E2559" i="9" s="1"/>
  <c r="E2560" i="9" s="1"/>
  <c r="E2561" i="9" s="1"/>
  <c r="E2562" i="9" s="1"/>
  <c r="E2563" i="9" s="1"/>
  <c r="E2564" i="9" s="1"/>
  <c r="E2565" i="9" s="1"/>
  <c r="E2566" i="9" s="1"/>
  <c r="E2567" i="9" s="1"/>
  <c r="E2568" i="9" s="1"/>
  <c r="E2569" i="9" s="1"/>
  <c r="E2570" i="9" s="1"/>
  <c r="E2571" i="9" s="1"/>
  <c r="E2572" i="9" s="1"/>
  <c r="E2573" i="9" s="1"/>
  <c r="E2574" i="9" s="1"/>
  <c r="E2575" i="9" s="1"/>
  <c r="E2576" i="9" s="1"/>
  <c r="E2577" i="9" s="1"/>
  <c r="E2578" i="9" s="1"/>
  <c r="E2579" i="9" s="1"/>
  <c r="E2580" i="9" s="1"/>
  <c r="E2581" i="9" s="1"/>
  <c r="E2582" i="9" s="1"/>
  <c r="E2583" i="9" s="1"/>
  <c r="E2584" i="9" s="1"/>
  <c r="E2585" i="9" s="1"/>
  <c r="E2586" i="9" s="1"/>
  <c r="E2587" i="9" s="1"/>
  <c r="E2588" i="9" s="1"/>
  <c r="E2589" i="9" s="1"/>
  <c r="E2590" i="9" s="1"/>
  <c r="E2591" i="9" s="1"/>
  <c r="E2592" i="9" s="1"/>
  <c r="E2593" i="9" s="1"/>
  <c r="E2594" i="9" s="1"/>
  <c r="E2595" i="9" s="1"/>
  <c r="E2596" i="9" s="1"/>
  <c r="E2597" i="9" s="1"/>
  <c r="E2598" i="9" s="1"/>
  <c r="E2599" i="9" s="1"/>
  <c r="E2600" i="9" s="1"/>
  <c r="E2601" i="9" s="1"/>
  <c r="E2602" i="9" s="1"/>
  <c r="E2603" i="9" s="1"/>
  <c r="E2604" i="9" s="1"/>
  <c r="E2605" i="9" s="1"/>
  <c r="E2606" i="9" s="1"/>
  <c r="E2607" i="9" s="1"/>
  <c r="E2608" i="9" s="1"/>
  <c r="E2609" i="9" s="1"/>
  <c r="E2610" i="9" s="1"/>
  <c r="E2611" i="9" s="1"/>
  <c r="E2612" i="9" s="1"/>
  <c r="E2613" i="9" s="1"/>
  <c r="E2614" i="9" s="1"/>
  <c r="E2615" i="9" s="1"/>
  <c r="E2616" i="9" s="1"/>
  <c r="E2617" i="9" s="1"/>
  <c r="E2618" i="9" s="1"/>
  <c r="E2619" i="9" s="1"/>
  <c r="E2620" i="9" s="1"/>
  <c r="E2621" i="9" s="1"/>
  <c r="E2622" i="9" s="1"/>
  <c r="E2623" i="9" s="1"/>
  <c r="E2624" i="9" s="1"/>
  <c r="E2625" i="9" s="1"/>
  <c r="E2626" i="9" s="1"/>
  <c r="E2627" i="9" s="1"/>
  <c r="E2628" i="9" s="1"/>
  <c r="E2629" i="9" s="1"/>
  <c r="E2630" i="9" s="1"/>
  <c r="E2631" i="9" s="1"/>
  <c r="E2632" i="9" s="1"/>
  <c r="E2633" i="9" s="1"/>
  <c r="E2634" i="9" s="1"/>
  <c r="E2635" i="9" s="1"/>
  <c r="E2636" i="9" s="1"/>
  <c r="E2637" i="9" s="1"/>
  <c r="E2638" i="9" s="1"/>
  <c r="E2639" i="9" s="1"/>
  <c r="E2640" i="9" s="1"/>
  <c r="E2641" i="9" s="1"/>
  <c r="E2642" i="9" s="1"/>
  <c r="E2643" i="9" s="1"/>
  <c r="E2644" i="9" s="1"/>
  <c r="E2645" i="9" s="1"/>
  <c r="E2646" i="9" s="1"/>
  <c r="E2647" i="9" s="1"/>
  <c r="E2648" i="9" s="1"/>
  <c r="E2649" i="9" s="1"/>
  <c r="E2650" i="9" s="1"/>
  <c r="E2651" i="9" s="1"/>
  <c r="E2652" i="9" s="1"/>
  <c r="E2653" i="9" s="1"/>
  <c r="E2654" i="9" s="1"/>
  <c r="E2655" i="9" s="1"/>
  <c r="E2656" i="9" s="1"/>
  <c r="E2657" i="9" s="1"/>
  <c r="E2658" i="9" s="1"/>
  <c r="E2659" i="9" s="1"/>
  <c r="E2660" i="9" s="1"/>
  <c r="E2661" i="9" s="1"/>
  <c r="E2662" i="9" s="1"/>
  <c r="E2663" i="9" s="1"/>
  <c r="E2664" i="9" s="1"/>
  <c r="E2665" i="9" s="1"/>
  <c r="E2666" i="9" s="1"/>
  <c r="E2667" i="9" s="1"/>
  <c r="E2668" i="9" s="1"/>
  <c r="E2669" i="9" s="1"/>
  <c r="E2670" i="9" s="1"/>
  <c r="E2671" i="9" s="1"/>
  <c r="E2672" i="9" s="1"/>
  <c r="E2673" i="9" s="1"/>
  <c r="E2674" i="9" s="1"/>
  <c r="E2675" i="9" s="1"/>
  <c r="E2676" i="9" s="1"/>
  <c r="E2677" i="9" s="1"/>
  <c r="E2678" i="9" s="1"/>
  <c r="E2679" i="9" s="1"/>
  <c r="E2680" i="9" s="1"/>
  <c r="E2681" i="9" s="1"/>
  <c r="E2682" i="9" s="1"/>
  <c r="E2683" i="9" s="1"/>
  <c r="E2684" i="9" s="1"/>
  <c r="E2685" i="9" s="1"/>
  <c r="E2686" i="9" s="1"/>
  <c r="E2687" i="9" s="1"/>
  <c r="E2688" i="9" s="1"/>
  <c r="E2689" i="9" s="1"/>
  <c r="E2690" i="9" s="1"/>
  <c r="E2691" i="9" s="1"/>
  <c r="E2692" i="9" s="1"/>
  <c r="E2693" i="9" s="1"/>
  <c r="E2694" i="9" s="1"/>
  <c r="E2695" i="9" s="1"/>
  <c r="E2696" i="9" s="1"/>
  <c r="E2697" i="9" s="1"/>
  <c r="E2698" i="9" s="1"/>
  <c r="E2699" i="9" s="1"/>
  <c r="E2700" i="9" s="1"/>
  <c r="E2701" i="9" s="1"/>
  <c r="E2702" i="9" s="1"/>
  <c r="E2703" i="9" s="1"/>
  <c r="E2704" i="9" s="1"/>
  <c r="E2705" i="9" s="1"/>
  <c r="E2706" i="9" s="1"/>
  <c r="E2707" i="9" s="1"/>
  <c r="E2708" i="9" s="1"/>
  <c r="E2709" i="9" s="1"/>
  <c r="E2710" i="9" s="1"/>
  <c r="E2711" i="9" s="1"/>
  <c r="E2712" i="9" s="1"/>
  <c r="E2713" i="9" s="1"/>
  <c r="E2714" i="9" s="1"/>
  <c r="E2715" i="9" s="1"/>
  <c r="E2716" i="9" s="1"/>
  <c r="E2717" i="9" s="1"/>
  <c r="E2718" i="9" s="1"/>
  <c r="E2719" i="9" s="1"/>
  <c r="E2720" i="9" s="1"/>
  <c r="E2721" i="9" s="1"/>
  <c r="E2722" i="9" s="1"/>
  <c r="E2723" i="9" s="1"/>
  <c r="E2724" i="9" s="1"/>
  <c r="E2725" i="9" s="1"/>
  <c r="E2726" i="9" s="1"/>
  <c r="E2727" i="9" s="1"/>
  <c r="E2728" i="9" s="1"/>
  <c r="E2729" i="9" s="1"/>
  <c r="E2730" i="9" s="1"/>
  <c r="E2731" i="9" s="1"/>
  <c r="E2732" i="9" s="1"/>
  <c r="E2733" i="9" s="1"/>
  <c r="E2734" i="9" s="1"/>
  <c r="E2735" i="9" s="1"/>
  <c r="E2736" i="9" s="1"/>
  <c r="E2737" i="9" s="1"/>
  <c r="E2738" i="9" s="1"/>
  <c r="E2739" i="9" s="1"/>
  <c r="E2740" i="9" s="1"/>
  <c r="E2741" i="9" s="1"/>
  <c r="E2742" i="9" s="1"/>
  <c r="E2743" i="9" s="1"/>
  <c r="E2744" i="9" s="1"/>
  <c r="E2745" i="9" s="1"/>
  <c r="E2746" i="9" s="1"/>
  <c r="E2747" i="9" s="1"/>
  <c r="E2748" i="9" s="1"/>
  <c r="E2749" i="9" s="1"/>
  <c r="E2750" i="9" s="1"/>
  <c r="E2751" i="9" s="1"/>
  <c r="E2752" i="9" s="1"/>
  <c r="E2753" i="9" s="1"/>
  <c r="E2754" i="9" s="1"/>
  <c r="E2755" i="9" s="1"/>
  <c r="E2756" i="9" s="1"/>
  <c r="E2757" i="9" s="1"/>
  <c r="E2758" i="9" s="1"/>
  <c r="E2759" i="9" s="1"/>
  <c r="E2760" i="9" s="1"/>
  <c r="E2761" i="9" s="1"/>
  <c r="E2762" i="9" s="1"/>
  <c r="E2763" i="9" s="1"/>
  <c r="E2764" i="9" s="1"/>
  <c r="E2765" i="9" s="1"/>
  <c r="E2766" i="9" s="1"/>
  <c r="E2767" i="9" s="1"/>
  <c r="E2768" i="9" s="1"/>
  <c r="E2769" i="9" s="1"/>
  <c r="E2770" i="9" s="1"/>
  <c r="E2771" i="9" s="1"/>
  <c r="E2772" i="9" s="1"/>
  <c r="E2773" i="9" s="1"/>
  <c r="E2774" i="9" s="1"/>
  <c r="E2775" i="9" s="1"/>
  <c r="E2776" i="9" s="1"/>
  <c r="E2777" i="9" s="1"/>
  <c r="E2778" i="9" s="1"/>
  <c r="E2779" i="9" s="1"/>
  <c r="E2780" i="9" s="1"/>
  <c r="E2781" i="9" s="1"/>
  <c r="E2782" i="9" s="1"/>
  <c r="E2783" i="9" s="1"/>
  <c r="E2784" i="9" s="1"/>
  <c r="E2785" i="9" s="1"/>
  <c r="E2786" i="9" s="1"/>
  <c r="E2787" i="9" s="1"/>
  <c r="E2788" i="9" s="1"/>
  <c r="E2789" i="9" s="1"/>
  <c r="E2790" i="9" s="1"/>
  <c r="E2791" i="9" s="1"/>
  <c r="E2792" i="9" s="1"/>
  <c r="E2793" i="9" s="1"/>
  <c r="E2794" i="9" s="1"/>
  <c r="E2795" i="9" s="1"/>
  <c r="E2796" i="9" s="1"/>
  <c r="E2797" i="9" s="1"/>
  <c r="E2798" i="9" s="1"/>
  <c r="E2799" i="9" s="1"/>
  <c r="E2800" i="9" s="1"/>
  <c r="E2801" i="9" s="1"/>
  <c r="E2802" i="9" s="1"/>
  <c r="E2803" i="9" s="1"/>
  <c r="E2804" i="9" s="1"/>
  <c r="E2805" i="9" s="1"/>
  <c r="E2806" i="9" s="1"/>
  <c r="E2807" i="9" s="1"/>
  <c r="E2808" i="9" s="1"/>
  <c r="E2809" i="9" s="1"/>
  <c r="E2810" i="9" s="1"/>
  <c r="E2811" i="9" s="1"/>
  <c r="E2812" i="9" s="1"/>
  <c r="E2813" i="9" s="1"/>
  <c r="E2814" i="9" s="1"/>
  <c r="E2815" i="9" s="1"/>
  <c r="E2816" i="9" s="1"/>
  <c r="E2817" i="9" s="1"/>
  <c r="E2818" i="9" s="1"/>
  <c r="E2819" i="9" s="1"/>
  <c r="E2820" i="9" s="1"/>
  <c r="E2821" i="9" s="1"/>
  <c r="E2822" i="9" s="1"/>
  <c r="E2823" i="9" s="1"/>
  <c r="E2824" i="9" s="1"/>
  <c r="E2825" i="9" s="1"/>
  <c r="E2826" i="9" s="1"/>
  <c r="E2827" i="9" s="1"/>
  <c r="E2828" i="9" s="1"/>
  <c r="E2829" i="9" s="1"/>
  <c r="E2830" i="9" s="1"/>
  <c r="E2831" i="9" s="1"/>
  <c r="E2832" i="9" s="1"/>
  <c r="E2833" i="9" s="1"/>
  <c r="E2834" i="9" s="1"/>
  <c r="E2835" i="9" s="1"/>
  <c r="E2836" i="9" s="1"/>
  <c r="E2837" i="9" s="1"/>
  <c r="E2838" i="9" s="1"/>
  <c r="E2839" i="9" s="1"/>
  <c r="E2840" i="9" s="1"/>
  <c r="E2841" i="9" s="1"/>
  <c r="E2842" i="9" s="1"/>
  <c r="E2843" i="9" s="1"/>
  <c r="E2844" i="9" s="1"/>
  <c r="E2845" i="9" s="1"/>
  <c r="E2846" i="9" s="1"/>
  <c r="E2847" i="9" s="1"/>
  <c r="E2848" i="9" s="1"/>
  <c r="E2849" i="9" s="1"/>
  <c r="E2850" i="9" s="1"/>
  <c r="E2851" i="9" s="1"/>
  <c r="E2852" i="9" s="1"/>
  <c r="E2853" i="9" s="1"/>
  <c r="E2854" i="9" s="1"/>
  <c r="E2855" i="9" s="1"/>
  <c r="E2856" i="9" s="1"/>
  <c r="E2857" i="9" s="1"/>
  <c r="E2858" i="9" s="1"/>
  <c r="E2859" i="9" s="1"/>
  <c r="E2860" i="9" s="1"/>
  <c r="E2861" i="9" s="1"/>
  <c r="E2862" i="9" s="1"/>
  <c r="E2863" i="9" s="1"/>
  <c r="E2864" i="9" s="1"/>
  <c r="E2865" i="9" s="1"/>
  <c r="E2866" i="9" s="1"/>
  <c r="E2867" i="9" s="1"/>
  <c r="E2868" i="9" s="1"/>
  <c r="E2869" i="9" s="1"/>
  <c r="E2870" i="9" s="1"/>
  <c r="E2871" i="9" s="1"/>
  <c r="E2872" i="9" s="1"/>
  <c r="E2873" i="9" s="1"/>
  <c r="E2874" i="9" s="1"/>
  <c r="E2875" i="9" s="1"/>
  <c r="E2876" i="9" s="1"/>
  <c r="E2877" i="9" s="1"/>
  <c r="E2878" i="9" s="1"/>
  <c r="E2879" i="9" s="1"/>
  <c r="E2880" i="9" s="1"/>
  <c r="E2881" i="9" s="1"/>
  <c r="E2882" i="9" s="1"/>
  <c r="E2883" i="9" s="1"/>
  <c r="E2884" i="9" s="1"/>
  <c r="E2885" i="9" s="1"/>
  <c r="E2886" i="9" s="1"/>
  <c r="E2887" i="9" s="1"/>
  <c r="E2888" i="9" s="1"/>
  <c r="E2889" i="9" s="1"/>
  <c r="E2890" i="9" s="1"/>
  <c r="E2891" i="9" s="1"/>
  <c r="E2892" i="9" s="1"/>
  <c r="E2893" i="9" s="1"/>
  <c r="E2894" i="9" s="1"/>
  <c r="E2895" i="9" s="1"/>
  <c r="E2896" i="9" s="1"/>
  <c r="E2897" i="9" s="1"/>
  <c r="E2898" i="9" s="1"/>
  <c r="E2899" i="9" s="1"/>
  <c r="E2900" i="9" s="1"/>
  <c r="E2901" i="9" s="1"/>
  <c r="E2902" i="9" s="1"/>
  <c r="E2903" i="9" s="1"/>
  <c r="E2904" i="9" s="1"/>
  <c r="E2905" i="9" s="1"/>
  <c r="E2906" i="9" s="1"/>
  <c r="E2907" i="9" s="1"/>
  <c r="E2908" i="9" s="1"/>
  <c r="E2909" i="9" s="1"/>
  <c r="E2910" i="9" s="1"/>
  <c r="E2911" i="9" s="1"/>
  <c r="E2912" i="9" s="1"/>
  <c r="E2913" i="9" s="1"/>
  <c r="E2914" i="9" s="1"/>
  <c r="E2915" i="9" s="1"/>
  <c r="E2916" i="9" s="1"/>
  <c r="E2917" i="9" s="1"/>
  <c r="E2918" i="9" s="1"/>
  <c r="E2919" i="9" s="1"/>
  <c r="E2920" i="9" s="1"/>
  <c r="E2921" i="9" s="1"/>
  <c r="E2922" i="9" s="1"/>
  <c r="E2923" i="9" s="1"/>
  <c r="E2924" i="9" s="1"/>
  <c r="E2925" i="9" s="1"/>
  <c r="E2926" i="9" s="1"/>
  <c r="E2927" i="9" s="1"/>
  <c r="E2928" i="9" s="1"/>
  <c r="E2929" i="9" s="1"/>
  <c r="E2930" i="9" s="1"/>
  <c r="E2931" i="9" s="1"/>
  <c r="E2932" i="9" s="1"/>
  <c r="E2933" i="9" s="1"/>
  <c r="E2934" i="9" s="1"/>
  <c r="E2935" i="9" s="1"/>
  <c r="E2936" i="9" s="1"/>
  <c r="E2937" i="9" s="1"/>
  <c r="E2938" i="9" s="1"/>
  <c r="E2939" i="9" s="1"/>
  <c r="E2940" i="9" s="1"/>
  <c r="E2941" i="9" s="1"/>
  <c r="E2942" i="9" s="1"/>
  <c r="E2943" i="9" s="1"/>
  <c r="E2944" i="9" s="1"/>
  <c r="E2945" i="9" s="1"/>
  <c r="E2946" i="9" s="1"/>
  <c r="E2947" i="9" s="1"/>
  <c r="E2948" i="9" s="1"/>
  <c r="E2949" i="9" s="1"/>
  <c r="E2950" i="9" s="1"/>
  <c r="E2951" i="9" s="1"/>
  <c r="E2952" i="9" s="1"/>
</calcChain>
</file>

<file path=xl/sharedStrings.xml><?xml version="1.0" encoding="utf-8"?>
<sst xmlns="http://schemas.openxmlformats.org/spreadsheetml/2006/main" count="20577" uniqueCount="8902">
  <si>
    <t>番号</t>
    <phoneticPr fontId="2"/>
  </si>
  <si>
    <t>NETIS登録時の技術名称</t>
    <phoneticPr fontId="2"/>
  </si>
  <si>
    <t>開発会社（問合せ先）</t>
    <rPh sb="5" eb="7">
      <t>トイアワ</t>
    </rPh>
    <rPh sb="8" eb="9">
      <t>サキ</t>
    </rPh>
    <phoneticPr fontId="2"/>
  </si>
  <si>
    <t>※（）内の開発会社名は、掲載期間終了後、登録申請者からの報告に基づく情報です。
    内容について国交省が責任を有するものではありません。</t>
    <phoneticPr fontId="2"/>
  </si>
  <si>
    <t>G-TEX植生土壌診断法</t>
  </si>
  <si>
    <t>HK-030008-A</t>
  </si>
  <si>
    <t>共通工</t>
  </si>
  <si>
    <t>法面工</t>
  </si>
  <si>
    <t>グリーンテックス株式会社</t>
  </si>
  <si>
    <t>未評価</t>
  </si>
  <si>
    <t>バイオ・種子吹付工</t>
  </si>
  <si>
    <t>HK-030012</t>
    <phoneticPr fontId="2"/>
  </si>
  <si>
    <t>株式会社環境技建</t>
  </si>
  <si>
    <t>スマートコンクリート</t>
  </si>
  <si>
    <t>HK-030035</t>
    <phoneticPr fontId="2"/>
  </si>
  <si>
    <t>コンクリート工</t>
  </si>
  <si>
    <t>三井住友建設株式会社</t>
  </si>
  <si>
    <t>スマートショット工法</t>
  </si>
  <si>
    <t>HK-030036</t>
    <phoneticPr fontId="2"/>
  </si>
  <si>
    <t>航空・地上三次元レーザスキャナーを併用した大規模岩盤斜面の形状取得技術</t>
  </si>
  <si>
    <t>調査試験</t>
  </si>
  <si>
    <t>測量</t>
  </si>
  <si>
    <t>株式会社　中田測量</t>
  </si>
  <si>
    <t>自己復元緑化工法</t>
  </si>
  <si>
    <t>HK-040013</t>
    <phoneticPr fontId="2"/>
  </si>
  <si>
    <t>北海道三祐株式会社</t>
    <phoneticPr fontId="2"/>
  </si>
  <si>
    <t>燻煙防腐処理</t>
  </si>
  <si>
    <t>HK-040019</t>
    <phoneticPr fontId="2"/>
  </si>
  <si>
    <t>その他</t>
  </si>
  <si>
    <t>下川町森林組合</t>
  </si>
  <si>
    <t>金網付植生袋・金網付植生シート・特殊被覆植生袋工</t>
  </si>
  <si>
    <t>HK-060001-A</t>
  </si>
  <si>
    <t>前田工繊株式会社</t>
  </si>
  <si>
    <t>ヒ素汚染土壌の不溶化剤</t>
  </si>
  <si>
    <t>HK-060003-V</t>
  </si>
  <si>
    <t>環境対策工</t>
  </si>
  <si>
    <t>株式会社イーエス総合研究所</t>
  </si>
  <si>
    <t>評価済み</t>
  </si>
  <si>
    <t>多機能小型浚渫船</t>
  </si>
  <si>
    <t>HK-060005-A</t>
  </si>
  <si>
    <t>河川海岸</t>
  </si>
  <si>
    <t>浚渫工</t>
  </si>
  <si>
    <t>恵庭建設株式会社</t>
  </si>
  <si>
    <t>路面照度・照明不点箇所の高速測定技術</t>
  </si>
  <si>
    <t>HK-060007-A</t>
  </si>
  <si>
    <t>電気通信設備</t>
  </si>
  <si>
    <t>電気設備</t>
  </si>
  <si>
    <t>株式会社ネクスコ・エンジニアリング北海道</t>
  </si>
  <si>
    <t>完全付着型コンクリートオーバーレイ工法</t>
  </si>
  <si>
    <t>HK-070007-A</t>
  </si>
  <si>
    <t>舗装工</t>
  </si>
  <si>
    <t>コンクリート舗装工</t>
  </si>
  <si>
    <t>日本道路株式会社</t>
  </si>
  <si>
    <t>スラリー連続脱水システム</t>
  </si>
  <si>
    <t>HK-080013-A</t>
  </si>
  <si>
    <t>ダム</t>
  </si>
  <si>
    <t>ダム維持管理工</t>
  </si>
  <si>
    <t>株式会社奥村組</t>
  </si>
  <si>
    <t>ウッドマット平板ブロック</t>
  </si>
  <si>
    <t>HK-080019-A</t>
  </si>
  <si>
    <t>日照</t>
  </si>
  <si>
    <t>株式会社新見産業</t>
  </si>
  <si>
    <t>移動体精密三次元計測システム</t>
  </si>
  <si>
    <t>HK-090001-A</t>
  </si>
  <si>
    <t>株式会社タナカコンサルタント</t>
  </si>
  <si>
    <t>トンネル工事用防音バルーン</t>
  </si>
  <si>
    <t>HK-090004-A</t>
  </si>
  <si>
    <t>トンネル工</t>
  </si>
  <si>
    <t>株式会社東宏</t>
  </si>
  <si>
    <t>橋梁点検ロボットシステム</t>
  </si>
  <si>
    <t>HK-090007-A</t>
  </si>
  <si>
    <t>構造物調査</t>
  </si>
  <si>
    <t>株式会社帝国設計事務所</t>
  </si>
  <si>
    <t>高性能無機凝集材SNKバイオ</t>
  </si>
  <si>
    <t>HK-090014-A</t>
  </si>
  <si>
    <t>仮設工</t>
  </si>
  <si>
    <t>濁水処理工（一般土木工事）</t>
  </si>
  <si>
    <t>新日本工業株式会社</t>
  </si>
  <si>
    <t>ポリリング工法</t>
  </si>
  <si>
    <t>TH-000003-A</t>
  </si>
  <si>
    <t>シールド</t>
  </si>
  <si>
    <t>シールド覆工</t>
  </si>
  <si>
    <t>パーフェクトシーダー</t>
  </si>
  <si>
    <t>TH-000013-A</t>
  </si>
  <si>
    <t>特殊舗装工</t>
  </si>
  <si>
    <t>株式会社NIPPOコーポレーション
（H28.2時点の開発会社（問合せ先）名：株式会社NIPPO）</t>
    <phoneticPr fontId="2"/>
  </si>
  <si>
    <t>防草土「エコクリーンソイル」工法</t>
  </si>
  <si>
    <t>TH-000030-V</t>
  </si>
  <si>
    <t>道路維持修繕工</t>
  </si>
  <si>
    <t>道路除草工</t>
  </si>
  <si>
    <t>有限会社ECSテクノ</t>
    <phoneticPr fontId="2"/>
  </si>
  <si>
    <t>KTB・応力拘束型Cmsアンカ-工法</t>
  </si>
  <si>
    <t>TH-010005-A</t>
  </si>
  <si>
    <t>アンカー工</t>
  </si>
  <si>
    <t>KTB協会</t>
  </si>
  <si>
    <t>レインボーポラクリート</t>
  </si>
  <si>
    <t>TH-010016-A</t>
  </si>
  <si>
    <t>トンネル側壁美装システム</t>
  </si>
  <si>
    <t>TH-020023-A</t>
  </si>
  <si>
    <t>トンネル補修補強工</t>
  </si>
  <si>
    <t>株式会社シクソン</t>
  </si>
  <si>
    <t>地中熱利用融雪システム</t>
  </si>
  <si>
    <t>TH-020063-A</t>
  </si>
  <si>
    <t>機械設備</t>
  </si>
  <si>
    <t>消・融雪設備</t>
  </si>
  <si>
    <t>三菱マテリアルテクノ株式会社</t>
  </si>
  <si>
    <t>CFアドバンスト工法</t>
  </si>
  <si>
    <t>TH-030001-A</t>
  </si>
  <si>
    <t>建築</t>
  </si>
  <si>
    <t>耐震・免震・制震工事</t>
  </si>
  <si>
    <t>三菱樹脂株式会社
（H28.2時点の開発会社（問合せ先）名：三菱樹脂インフラテック株式会社）</t>
  </si>
  <si>
    <t>スーパーFRB</t>
  </si>
  <si>
    <t>TH-040003-A</t>
  </si>
  <si>
    <t>路上再生路盤工</t>
  </si>
  <si>
    <t>株式会社NIPPOコーポレーション
（H28.2時点の開発会社（問合せ先）名：株式会社NIPPO）</t>
  </si>
  <si>
    <t>長寿命舗装(耐キャタアスコン)</t>
  </si>
  <si>
    <t>TH-040004-A</t>
  </si>
  <si>
    <t>パルフォースモルタル工法</t>
  </si>
  <si>
    <t>TH-040015-A</t>
  </si>
  <si>
    <t>パルフォースモルタル工法協会
（H28.2時点の開発会社（問合せ先）名：沼田建設株式会社）</t>
  </si>
  <si>
    <t>鋼製法枠護岸「Eeフレーム」工法</t>
  </si>
  <si>
    <t>TH-040018-A</t>
  </si>
  <si>
    <t>多自然型護岸工</t>
  </si>
  <si>
    <t>東王技研株式会社</t>
  </si>
  <si>
    <t>HiSP(ハイエスピー)工法</t>
  </si>
  <si>
    <t>TH-040022-A</t>
  </si>
  <si>
    <t>日特建設株式会社</t>
  </si>
  <si>
    <t>ウォータージェットによるハツリ・表面処理工法(デストロ-Ⅰ)</t>
  </si>
  <si>
    <t>TH-040024-A</t>
  </si>
  <si>
    <t>構造物とりこわし工</t>
  </si>
  <si>
    <t>株式会社ジェット</t>
  </si>
  <si>
    <t>膨軟化チップ吹付工法</t>
  </si>
  <si>
    <t>TH-050012-A</t>
  </si>
  <si>
    <t>日本基礎技術株式会社</t>
  </si>
  <si>
    <t>無機質結晶増殖型注入材 SIRC</t>
  </si>
  <si>
    <t>TH-050013-A</t>
  </si>
  <si>
    <t>橋梁補修補強工</t>
  </si>
  <si>
    <t>株式会社バウハウス</t>
  </si>
  <si>
    <t>高耐久性強化モルタル SIRC-D3</t>
  </si>
  <si>
    <t>TH-050014-A</t>
  </si>
  <si>
    <t>株式会社 バウハウス</t>
  </si>
  <si>
    <t>スライド版式伸縮継手取付構造</t>
  </si>
  <si>
    <t>TH-050023-A</t>
  </si>
  <si>
    <t>橋梁上部工</t>
  </si>
  <si>
    <t>橋梁用伸縮継手装置設置工</t>
  </si>
  <si>
    <t>株式会社 復建技術コンサルタント</t>
  </si>
  <si>
    <t>SCスラブ橋(鋼・コンクリート合成床版橋)</t>
  </si>
  <si>
    <t>TH-050025-A</t>
  </si>
  <si>
    <t>鋼橋製作工</t>
  </si>
  <si>
    <t>川田工業株式会社</t>
  </si>
  <si>
    <t>SA工法</t>
  </si>
  <si>
    <t>TH-070006-A</t>
  </si>
  <si>
    <t>屋根及びとい工事</t>
  </si>
  <si>
    <t>株式会社茜谷商店金物部
（H28.2時点の開発会社（問合せ先）名：株式会社茜谷）</t>
  </si>
  <si>
    <t>水位変動域緑化被覆マット工法</t>
  </si>
  <si>
    <t>TH-070007-A</t>
  </si>
  <si>
    <t>株式会社 丹勝</t>
  </si>
  <si>
    <t>SSボックス</t>
  </si>
  <si>
    <t>TH-080001-A</t>
  </si>
  <si>
    <t>ボックスカルバート工</t>
  </si>
  <si>
    <t>前田製管株式会社</t>
  </si>
  <si>
    <t>排水型防音側溝</t>
  </si>
  <si>
    <t>TH-080004-A</t>
  </si>
  <si>
    <t>排水構造物工</t>
  </si>
  <si>
    <t>新興工材 株式会社
（H28.2時点の開発会社（問合せ先）名：株式会社D.C.Tアイ）</t>
  </si>
  <si>
    <t>高浸透性コンクリート改質材「グランシール」</t>
  </si>
  <si>
    <t>TH-080007-A</t>
  </si>
  <si>
    <t>アルファ科研株式会社</t>
  </si>
  <si>
    <t>ステビア入り有機肥料「ステビアキング」</t>
  </si>
  <si>
    <t>TH-080015-A</t>
  </si>
  <si>
    <t>株式会社中屋敷建設</t>
  </si>
  <si>
    <t>糞便性大腸菌群数自動計測システム</t>
  </si>
  <si>
    <t>TH-080016-A</t>
  </si>
  <si>
    <t>分析・予測システム</t>
  </si>
  <si>
    <t>株式会社イズム
（H28.2時点の開発会社（問合せ先）名：一般社団法人東北地域づくり協会）</t>
  </si>
  <si>
    <t>施設臨時点検支援システム</t>
  </si>
  <si>
    <t>TH-080017-A</t>
  </si>
  <si>
    <t>河川維持</t>
  </si>
  <si>
    <t>NTTアドバンステクノロジ株式会社
（H28.2時点の開発会社（問合せ先）名：一般社団法人東北地域づくり協会）</t>
  </si>
  <si>
    <t>ポリゴンドラムローラ</t>
  </si>
  <si>
    <t>TH-090005-A</t>
  </si>
  <si>
    <t>土工</t>
  </si>
  <si>
    <t>コベルコ建機株式会社</t>
  </si>
  <si>
    <t>軽量型樹脂製ハンドホール</t>
  </si>
  <si>
    <t>TH-090011-A</t>
  </si>
  <si>
    <t>建築設備（電気）</t>
  </si>
  <si>
    <t>その他建築設備（電気）</t>
  </si>
  <si>
    <t>株式会社マンホール商会</t>
  </si>
  <si>
    <t>コスト・工期・環境に寄与できる省工程塗料『エスコNBマイルドH』</t>
  </si>
  <si>
    <t>TH-090015-A</t>
  </si>
  <si>
    <t>橋梁塗装工（新設）</t>
  </si>
  <si>
    <t>関西ペイント販売株式会社
（H28.2時点の開発会社（問合せ先）名：関西ペイント株式会社）</t>
  </si>
  <si>
    <t>CHU融雪システム</t>
  </si>
  <si>
    <t>TH-980009-A</t>
  </si>
  <si>
    <t>日本融雪株式会社</t>
  </si>
  <si>
    <t>地下防水工法</t>
  </si>
  <si>
    <t>TH-980010-A</t>
  </si>
  <si>
    <t>株式会社 ダイフレックスCS
（H28.2時点の開発会社（問合せ先）名：株式会社ダイフレックス）</t>
  </si>
  <si>
    <t>瑞流(すいりゅう)</t>
  </si>
  <si>
    <t>TH-980036-A</t>
  </si>
  <si>
    <t>消波根固めブロック</t>
  </si>
  <si>
    <t>共和コンクリート工業株式会社</t>
  </si>
  <si>
    <t>巌(いわお)</t>
  </si>
  <si>
    <t>TH-980037-A</t>
  </si>
  <si>
    <t>砂防工</t>
  </si>
  <si>
    <t>CDM-LODIC工法</t>
  </si>
  <si>
    <t>TH-980041-V</t>
  </si>
  <si>
    <t>深層混合処理工</t>
  </si>
  <si>
    <t>CDM研究会
（H28.2時点の開発会社（問合せ先）名：株式会社不動テトラ）</t>
  </si>
  <si>
    <t>エコグリーン</t>
  </si>
  <si>
    <t>TH-990014-A</t>
  </si>
  <si>
    <t>擁壁工</t>
  </si>
  <si>
    <t>緑蔭(りょくいん)</t>
  </si>
  <si>
    <t>TH-990020-A</t>
  </si>
  <si>
    <t>レインボーウッドE</t>
  </si>
  <si>
    <t>TH-990036-A</t>
  </si>
  <si>
    <t>コロンブス(地盤改良工法)</t>
  </si>
  <si>
    <t>TH-990043-A</t>
  </si>
  <si>
    <t>株式会社ピーエルジー</t>
  </si>
  <si>
    <t>魚苑(ぎょえん)</t>
  </si>
  <si>
    <t>TH-990048-A</t>
  </si>
  <si>
    <t>アスウッド舗装</t>
  </si>
  <si>
    <t>TH-990062-A</t>
  </si>
  <si>
    <t>ニチレキ株式会社</t>
  </si>
  <si>
    <t>木製ガードレール</t>
  </si>
  <si>
    <t>TH-990131-A</t>
  </si>
  <si>
    <t>付属施設</t>
  </si>
  <si>
    <t>防護柵設置工</t>
  </si>
  <si>
    <t>和光コンクリート工業株式会社</t>
  </si>
  <si>
    <t>緑化舗装(グリーン・オクトパーク)</t>
  </si>
  <si>
    <t>TH-990151-A</t>
  </si>
  <si>
    <t>道路植栽工</t>
  </si>
  <si>
    <t>株式会社グリーンスペース</t>
  </si>
  <si>
    <t>カラーロールドアスファルト舗装(レインボーファルトR)</t>
  </si>
  <si>
    <t>KT-000026-A</t>
  </si>
  <si>
    <t>アスファルト舗装工</t>
  </si>
  <si>
    <t>マックスパーム注入工法</t>
  </si>
  <si>
    <t>KT-000056-A</t>
  </si>
  <si>
    <t>薬液注入工</t>
  </si>
  <si>
    <t>ライト工業株式会社</t>
  </si>
  <si>
    <t>連結擬石空積護岸工法</t>
  </si>
  <si>
    <t>KT-000062-A</t>
  </si>
  <si>
    <t>日建工学株式会社</t>
  </si>
  <si>
    <t>PCウェル-リフレ工法</t>
  </si>
  <si>
    <t>KT-000063-V</t>
  </si>
  <si>
    <t>オリエンタル白石株式会社</t>
  </si>
  <si>
    <t>電線共同溝用鋳鉄製コンクリート蓋</t>
  </si>
  <si>
    <t>共同溝工</t>
  </si>
  <si>
    <t>電線共同溝工</t>
  </si>
  <si>
    <t>日本共同溝工業会
（H28.5時点の開発会社（問合せ先）名：CRC蓋工業会）　</t>
    <phoneticPr fontId="2"/>
  </si>
  <si>
    <t>ハイブリッドボーリング工法</t>
  </si>
  <si>
    <t>地質調査</t>
  </si>
  <si>
    <t>ハイテック株式会社</t>
  </si>
  <si>
    <t>スーパーウェルポイント工法</t>
  </si>
  <si>
    <t>KT-000120-A</t>
  </si>
  <si>
    <t>水位低下工</t>
  </si>
  <si>
    <t>西松建設株式会社
（H28.2時点の開発会社（問合せ先）名：株式会社　アサヒテクノ）</t>
  </si>
  <si>
    <t>KT-000138-A</t>
  </si>
  <si>
    <t>タキロン株式会社</t>
  </si>
  <si>
    <t>盛土施工管理システム</t>
  </si>
  <si>
    <t>KT-000140-A</t>
  </si>
  <si>
    <t>施工管理</t>
  </si>
  <si>
    <t>東急建設株式会社</t>
  </si>
  <si>
    <t>Wフィルグラウト工法</t>
  </si>
  <si>
    <t>KT-000149-V</t>
  </si>
  <si>
    <t>ショーボンド建設株式会社</t>
  </si>
  <si>
    <t>ケークル</t>
  </si>
  <si>
    <t>KT-010001-A</t>
  </si>
  <si>
    <t>株式会社氣工社</t>
  </si>
  <si>
    <t>ハイビーウォール(Hyb-Wall)工法</t>
  </si>
  <si>
    <t>KT-010012-V</t>
  </si>
  <si>
    <t>ハイビーウォール研究会
（H28.2時点の開発会社（問合せ先）名：大日本土木株式会社）</t>
  </si>
  <si>
    <t>大深度ニューマチックケーソン工法</t>
  </si>
  <si>
    <t>KT-010033-A</t>
  </si>
  <si>
    <t>基礎工</t>
  </si>
  <si>
    <t>ケーソン工</t>
  </si>
  <si>
    <t>水平コッター式継手</t>
  </si>
  <si>
    <t>株式会社大林組</t>
  </si>
  <si>
    <t>RAペーブ</t>
  </si>
  <si>
    <t>KT-010057-A</t>
  </si>
  <si>
    <t>大林道路株式会社</t>
  </si>
  <si>
    <t>カルグリ</t>
  </si>
  <si>
    <t>KT-010060-V</t>
  </si>
  <si>
    <t>軽量盛土工</t>
  </si>
  <si>
    <t>日本メサライト工業株式会社</t>
  </si>
  <si>
    <t>コンビック</t>
  </si>
  <si>
    <t>KT-010062-A</t>
  </si>
  <si>
    <t>内水圧対抗型ハニカムセグメント</t>
  </si>
  <si>
    <t>KT-010063-A</t>
  </si>
  <si>
    <t>遠心力トンネル吹付け工法</t>
  </si>
  <si>
    <t>KT-010069-A</t>
  </si>
  <si>
    <t>トンネル工（ＮＡＴＭ）</t>
  </si>
  <si>
    <t>HSLスラブ工法</t>
  </si>
  <si>
    <t>KT-010080-V</t>
  </si>
  <si>
    <t>プレキャストコンクリートＰＣ床版設置工</t>
  </si>
  <si>
    <t>株式会社IHIインフラ建設</t>
  </si>
  <si>
    <t>クールロード</t>
  </si>
  <si>
    <t>KT-010083-A</t>
  </si>
  <si>
    <t>大成ロテック株式会社</t>
  </si>
  <si>
    <t>スペースパック工法</t>
  </si>
  <si>
    <t>電線類地下埋設BOX排水ポンプシステム工法</t>
  </si>
  <si>
    <t>KT-010115-A</t>
  </si>
  <si>
    <t>ポンプ設備</t>
  </si>
  <si>
    <t>株式会社土井製作所</t>
  </si>
  <si>
    <t>樹脂(FRP)製ハンドホール</t>
  </si>
  <si>
    <t>KT-010127-A</t>
  </si>
  <si>
    <t>通信・情報設備工事</t>
  </si>
  <si>
    <t>低圧型アースネイリング工法</t>
  </si>
  <si>
    <t>プレキャスト遊水池</t>
  </si>
  <si>
    <t>KT-010138-A</t>
  </si>
  <si>
    <t>鶴見コンクリート株式会社</t>
  </si>
  <si>
    <t>テレスポークビット工法</t>
  </si>
  <si>
    <t>Post Rigid System (遅延合成構造)</t>
  </si>
  <si>
    <t>KT-010149-A</t>
  </si>
  <si>
    <t>トンネル浅層反射法(SSRT)による切羽前方探査</t>
  </si>
  <si>
    <t>KT-010159-A</t>
  </si>
  <si>
    <t>株式会社地球科学総合研究所</t>
  </si>
  <si>
    <t>パーフェクトクレイL</t>
  </si>
  <si>
    <t>KT-010163-A</t>
  </si>
  <si>
    <t>VMS工法</t>
  </si>
  <si>
    <t>KT-010164-A</t>
  </si>
  <si>
    <t>ウォールポケット工法</t>
  </si>
  <si>
    <t>KT-010178-A</t>
  </si>
  <si>
    <t>景観対策工</t>
  </si>
  <si>
    <t>株式会社 髙 特</t>
  </si>
  <si>
    <t>タンク&amp;プラグ混合処理工法</t>
  </si>
  <si>
    <t>KT-010180-A</t>
  </si>
  <si>
    <t>みらい建設工業株式会社</t>
  </si>
  <si>
    <t>バイパス排砂システム</t>
  </si>
  <si>
    <t>KT-010188-A</t>
  </si>
  <si>
    <t>株式会社ニュージェック</t>
  </si>
  <si>
    <t>DLペーブ</t>
  </si>
  <si>
    <t>KT-010189-A</t>
  </si>
  <si>
    <t>アスファルトフェーシング工法</t>
  </si>
  <si>
    <t>フィルダム提体工</t>
  </si>
  <si>
    <t>鹿島道路株式会社</t>
  </si>
  <si>
    <t>フィルダムしゃ水材料の含水比低下技術</t>
  </si>
  <si>
    <t>SD・EDD発破工法</t>
  </si>
  <si>
    <t>KT-010209-A</t>
  </si>
  <si>
    <t>スプリットマック</t>
  </si>
  <si>
    <t>CDM-Mega工法</t>
  </si>
  <si>
    <t>KT-010216-A</t>
  </si>
  <si>
    <t>CDM研究会</t>
  </si>
  <si>
    <t>タフネスドレーンビーチ工法</t>
  </si>
  <si>
    <t>KT-010224-A</t>
  </si>
  <si>
    <t>株式会社不動テトラ</t>
  </si>
  <si>
    <t>コンタクトバック工法</t>
  </si>
  <si>
    <t>電線共同溝用新型鋳物蓋</t>
  </si>
  <si>
    <t>KT-020011-A</t>
  </si>
  <si>
    <t>三次元映像化装置</t>
    <phoneticPr fontId="2"/>
  </si>
  <si>
    <t>三井造船株式会社</t>
  </si>
  <si>
    <t>3Dカッターシールド</t>
  </si>
  <si>
    <t>シールド掘進工</t>
  </si>
  <si>
    <t>浄化型緑化護岸</t>
  </si>
  <si>
    <t>大日本土木株式会社</t>
  </si>
  <si>
    <t>シルバーウォーク80</t>
  </si>
  <si>
    <t>KT-020044-A</t>
  </si>
  <si>
    <t>CurveX(カーベックス)工法</t>
  </si>
  <si>
    <t>ケミカルグラウト株式会社</t>
  </si>
  <si>
    <t>クリーンスイーパー</t>
  </si>
  <si>
    <t>KT-020057-A</t>
  </si>
  <si>
    <t>若築建設株式会社</t>
  </si>
  <si>
    <t>TR-SMA</t>
  </si>
  <si>
    <t>KT-020058-A</t>
  </si>
  <si>
    <t>セラクール</t>
  </si>
  <si>
    <t>KT-020059-A</t>
  </si>
  <si>
    <t>袋詰脱水処理工法</t>
  </si>
  <si>
    <t>KT-020065-V</t>
  </si>
  <si>
    <t>ハイグレードソイル研究コンソーシアム(事務局;(財)土木研究センター)
（H28.2時点の開発会社（問合せ先）名：ハイグレードソイル研究コンソーシアム　会長　財団法人　土木研究センター）</t>
  </si>
  <si>
    <t>表面波探査法</t>
  </si>
  <si>
    <t>KT-020066-A</t>
  </si>
  <si>
    <t>ビイック株式会社</t>
  </si>
  <si>
    <t>エクセルフォーム工法</t>
  </si>
  <si>
    <t>ニューロクリート工法</t>
  </si>
  <si>
    <t>NICEクリート工法</t>
  </si>
  <si>
    <t>岩盤接合補強(RRB)工法</t>
  </si>
  <si>
    <t>KT-020079-A</t>
  </si>
  <si>
    <t>ソイレックス・リサイクル・システム工法</t>
  </si>
  <si>
    <t>KT-030008-A</t>
  </si>
  <si>
    <t>株式会社ハイクレー</t>
  </si>
  <si>
    <t>ダッシュバッグ(土砂不要で圧縮保管可能な瞬間水嚢)</t>
  </si>
  <si>
    <t>株式会社キーストン</t>
  </si>
  <si>
    <t>ラテラルジェット工法</t>
  </si>
  <si>
    <t>KT-030029-A</t>
  </si>
  <si>
    <t>鉄建建設株式会社</t>
  </si>
  <si>
    <t>巨石連結ストーンロック工法</t>
  </si>
  <si>
    <t>KT-030030-A</t>
  </si>
  <si>
    <t>環境工学株式会社</t>
  </si>
  <si>
    <t>橋梁添架耐火防護セラユニット工法</t>
  </si>
  <si>
    <t>KT-030031-A</t>
  </si>
  <si>
    <t>通信設備</t>
  </si>
  <si>
    <t>株式会社 土井製作所</t>
  </si>
  <si>
    <t>ザペック工法タイプP</t>
  </si>
  <si>
    <t>KT-030032-A</t>
  </si>
  <si>
    <t>世紀東急工業株式会社</t>
  </si>
  <si>
    <t>管路防護鉄板</t>
  </si>
  <si>
    <t>佐藤鉄工株式会社</t>
  </si>
  <si>
    <t>タフマックス</t>
  </si>
  <si>
    <t>KT-030044-A</t>
  </si>
  <si>
    <t>有限会社セラテック</t>
  </si>
  <si>
    <t>クールポリシール</t>
  </si>
  <si>
    <t>KT-030054-A</t>
  </si>
  <si>
    <t>NJP(エヌ・ジェイ・ピー)工法</t>
  </si>
  <si>
    <t>KT-040011-V</t>
  </si>
  <si>
    <t>小野田ケミコ株式会社</t>
  </si>
  <si>
    <t>KT-040012-A</t>
  </si>
  <si>
    <t>足場支保工</t>
  </si>
  <si>
    <t>株式会社フジタ</t>
  </si>
  <si>
    <t>OmniStop (オムニストップ)</t>
  </si>
  <si>
    <t>KT-040014</t>
  </si>
  <si>
    <t>ENERGY ABSORPTION SYSTEMS,INC.
（H28.5時点の開発会社（問合せ先）名：株式会社日本ピーエムアール)</t>
  </si>
  <si>
    <t>アール・アンド・シー(R&amp;C)工法</t>
  </si>
  <si>
    <t>KT-040015-A</t>
  </si>
  <si>
    <t>植村技研工業株式会社</t>
  </si>
  <si>
    <t>トレカラミネート工法</t>
  </si>
  <si>
    <t>KT-040016</t>
  </si>
  <si>
    <t>改修工事</t>
  </si>
  <si>
    <t>スクリューパイルEAZET(イーゼット)工法</t>
    <phoneticPr fontId="2"/>
  </si>
  <si>
    <t>KT-040026</t>
    <phoneticPr fontId="2"/>
  </si>
  <si>
    <t>鋼管・既製コンクリート杭打設工</t>
  </si>
  <si>
    <t>旭化成建材株式会社</t>
  </si>
  <si>
    <t>コンタイブロック工法</t>
  </si>
  <si>
    <t>KT-040033-A</t>
  </si>
  <si>
    <t>株式会社 林物産</t>
  </si>
  <si>
    <t>移動式スライドホッパ</t>
  </si>
  <si>
    <t>コンクリートダム提体工</t>
  </si>
  <si>
    <t>株式会社 大林組</t>
  </si>
  <si>
    <t>深溝円型側溝</t>
  </si>
  <si>
    <t>KT-040045-A</t>
  </si>
  <si>
    <t>株式会社　弓削コンクリート工業所</t>
    <phoneticPr fontId="2"/>
  </si>
  <si>
    <t>REDEEM(リディーム)工法</t>
  </si>
  <si>
    <t>KT-040056-A</t>
  </si>
  <si>
    <t>MR-ⅡC(エム・アールツーシー)工法</t>
  </si>
  <si>
    <t>KT-040058-A</t>
  </si>
  <si>
    <t>軟弱地盤処理工</t>
  </si>
  <si>
    <t>超柔軟厚膜形アクリルゴム系表面被覆材アロンブルコート</t>
  </si>
  <si>
    <t>KT-040062</t>
  </si>
  <si>
    <t>東亞合成株式会社</t>
  </si>
  <si>
    <t>DKIシステム</t>
  </si>
  <si>
    <t>KT-040065-A</t>
  </si>
  <si>
    <t>推進工</t>
  </si>
  <si>
    <t>泥水推進工</t>
  </si>
  <si>
    <t>ケイセラパネル</t>
  </si>
  <si>
    <t>KT-040066-A</t>
  </si>
  <si>
    <t>植栽工事</t>
  </si>
  <si>
    <t>BtS(ベントスロープ)工法</t>
  </si>
  <si>
    <t>廃棄処理場</t>
  </si>
  <si>
    <t>ECウオール工法(エコクレイウオール工法)</t>
  </si>
  <si>
    <t>KT-040079-A</t>
  </si>
  <si>
    <t>連続地中壁工</t>
  </si>
  <si>
    <t>ブリッジプラスアルファ</t>
  </si>
  <si>
    <t>KT-040085-A</t>
  </si>
  <si>
    <t>株式会社シラヤマ</t>
  </si>
  <si>
    <t>流域土砂動態解析システム</t>
  </si>
  <si>
    <t>KT-040092-A</t>
  </si>
  <si>
    <t>いであ株式会社</t>
  </si>
  <si>
    <t>防護柵 Rhizo シリーズ</t>
  </si>
  <si>
    <t>KT-040095-A</t>
  </si>
  <si>
    <t>日本鋳造株式会社</t>
  </si>
  <si>
    <t>鳥類糞害防止器具シリーズ</t>
  </si>
  <si>
    <t>KT-040098-A</t>
  </si>
  <si>
    <t>道路清掃工</t>
  </si>
  <si>
    <t>バードマスター株式会社</t>
  </si>
  <si>
    <t>機能分離型支承(DSB)</t>
  </si>
  <si>
    <t>KT-040099-A</t>
  </si>
  <si>
    <t>鋼橋架設工</t>
  </si>
  <si>
    <t>リレービット工法</t>
  </si>
  <si>
    <t>KT-050002-A</t>
  </si>
  <si>
    <t>鹿島建設株式会社</t>
  </si>
  <si>
    <t>CSM(カッターソイルミキシング)工法</t>
  </si>
  <si>
    <t>KT-050014-A</t>
  </si>
  <si>
    <t>有限会社 日本バウアー</t>
  </si>
  <si>
    <t>無機系材料の超速硬性コンクリート補修材料</t>
  </si>
  <si>
    <t>KT-050015-A</t>
  </si>
  <si>
    <t>路面補修工</t>
  </si>
  <si>
    <t>株式会社シー・ティー・ジャパン</t>
  </si>
  <si>
    <t>イーグルアイ・ムーフィックス</t>
  </si>
  <si>
    <t>KT-050024-A</t>
  </si>
  <si>
    <t>スリムケーソン工法</t>
  </si>
  <si>
    <t>KT-050029-A</t>
  </si>
  <si>
    <t>Ducst(ダックスト)</t>
  </si>
  <si>
    <t>KT-050030-A</t>
  </si>
  <si>
    <t>プレキャストセグメント主桁組立工</t>
  </si>
  <si>
    <t>株式会社ケーティービー</t>
  </si>
  <si>
    <t>防草テープ</t>
  </si>
  <si>
    <t>KT-050035-A</t>
  </si>
  <si>
    <t>株式会社 武井工業所</t>
  </si>
  <si>
    <t>サポートライニング工法</t>
  </si>
  <si>
    <t>KT-050047-A</t>
  </si>
  <si>
    <t>株式会社熊谷組</t>
  </si>
  <si>
    <t>曲面タイルパネル</t>
  </si>
  <si>
    <t>KT-050048-A</t>
  </si>
  <si>
    <t>トンネル内装板設置工</t>
  </si>
  <si>
    <t>東レACE株式会社</t>
  </si>
  <si>
    <t>エコ-リフレ工法</t>
  </si>
  <si>
    <t>KT-050052-A</t>
  </si>
  <si>
    <t>上下水道工</t>
  </si>
  <si>
    <t>維持管理</t>
  </si>
  <si>
    <t>ソイルダム工法</t>
  </si>
  <si>
    <t>KT-050064-A</t>
  </si>
  <si>
    <t>フリー工業株式会社</t>
  </si>
  <si>
    <t>SFT工法</t>
  </si>
  <si>
    <t>KT-050068-A</t>
  </si>
  <si>
    <t>低草緑化グリーンスリット工法</t>
  </si>
  <si>
    <t>KT-050071-A</t>
  </si>
  <si>
    <t>パービアスクリーン</t>
  </si>
  <si>
    <t>KT-050072-V</t>
  </si>
  <si>
    <t>環境配慮型樹脂系すべり止めカラー舗装</t>
  </si>
  <si>
    <t>KT-050077-V</t>
  </si>
  <si>
    <t>薄層カラー舗装工</t>
  </si>
  <si>
    <t>神東塗料株式会社</t>
  </si>
  <si>
    <t>貯留雨水給水型緑化システム</t>
  </si>
  <si>
    <t>KT-050088-A</t>
  </si>
  <si>
    <t>テラポンド工法研究会
（H28.2時点の開発会社（問合せ先）名：東急建設株式会社）</t>
  </si>
  <si>
    <t>自発光点字ブロック(フラッシュドット)&amp;自発光誘導ブロック(フラッシュライン)</t>
  </si>
  <si>
    <t>KT-050100-A</t>
  </si>
  <si>
    <t>道路付属物工</t>
  </si>
  <si>
    <t>株式会社タナベ</t>
  </si>
  <si>
    <t>エスタロック工法</t>
  </si>
  <si>
    <t>KT-050101-A</t>
  </si>
  <si>
    <t>スパット工法</t>
  </si>
  <si>
    <t>KT-050103-A</t>
  </si>
  <si>
    <t>株式会社カンドー</t>
  </si>
  <si>
    <t>マッドスタビ</t>
  </si>
  <si>
    <t>KT-050108-A</t>
  </si>
  <si>
    <t>リリィ・ターフセル苗工法</t>
  </si>
  <si>
    <t>KT-050113-A</t>
  </si>
  <si>
    <t>公園</t>
  </si>
  <si>
    <t>公園植栽工</t>
  </si>
  <si>
    <t>福田土木造園株式会社</t>
  </si>
  <si>
    <t>イーパネット工法</t>
  </si>
  <si>
    <t>KT-060016-A</t>
  </si>
  <si>
    <t>日本環境製造株式会社</t>
  </si>
  <si>
    <t>簡易式土砂等運搬バケット工法</t>
  </si>
  <si>
    <t>KT-060026-A</t>
  </si>
  <si>
    <t>渡辺建設株式会社</t>
  </si>
  <si>
    <t>リピートアンカーを反力装置とした多成分コーン貫入試験</t>
  </si>
  <si>
    <t>KT-060030-V</t>
  </si>
  <si>
    <t>株式会社地盤試験所</t>
    <phoneticPr fontId="2"/>
  </si>
  <si>
    <t>PCRダブルエレメント置換推進工法</t>
  </si>
  <si>
    <t>KT-060040-A</t>
  </si>
  <si>
    <t>ICタグ入退場管理システム</t>
  </si>
  <si>
    <t>KT-060042-V</t>
  </si>
  <si>
    <t>西松建設株式会社</t>
  </si>
  <si>
    <t>無人ヘリコプター空中電磁探査法(ミニボーン)</t>
  </si>
  <si>
    <t>KT-060050-V</t>
  </si>
  <si>
    <t>応用地質株式会社</t>
  </si>
  <si>
    <t>Eco-ケーソン工法</t>
  </si>
  <si>
    <t>KT-060053-A</t>
  </si>
  <si>
    <t>ロックバスター(ROCKBUSTER)による無発破破砕工法</t>
  </si>
  <si>
    <t>KT-060058-A</t>
  </si>
  <si>
    <t>株式会社クキタ</t>
  </si>
  <si>
    <t>複合微生物製剤による油類の浄化技術</t>
  </si>
  <si>
    <t>KT-060059-A</t>
  </si>
  <si>
    <t>株式会社バイオレンジャーズ</t>
  </si>
  <si>
    <t>リードライン埋設工法</t>
  </si>
  <si>
    <t>KT-060064-V</t>
  </si>
  <si>
    <t>三菱樹脂株式会社
（H28.2時点の開発会社（問合せ先）名：三菱樹脂インフラテック株式会社）</t>
    <phoneticPr fontId="2"/>
  </si>
  <si>
    <t>道路工事用現場確認システム</t>
    <phoneticPr fontId="2"/>
  </si>
  <si>
    <t>KT-060066-A</t>
  </si>
  <si>
    <t>株式会社オーク情報システム</t>
  </si>
  <si>
    <t>生態学的植生浮島バイオコズモ</t>
  </si>
  <si>
    <t>KT-060072-A</t>
  </si>
  <si>
    <t>生物・生態保全対策工</t>
  </si>
  <si>
    <t>ゼニヤ海洋サービス株式会社</t>
  </si>
  <si>
    <t>ピア-リフレ工法</t>
  </si>
  <si>
    <t>KT-060074-V</t>
  </si>
  <si>
    <t>ソイルレーヤー工法の品質管理システム</t>
  </si>
  <si>
    <t>KT-060087-A</t>
  </si>
  <si>
    <t>RFIDタグバッテリーロコ運行管理システム</t>
  </si>
  <si>
    <t>KT-060092-A</t>
  </si>
  <si>
    <t>戸田建設株式会社</t>
  </si>
  <si>
    <t>大深度地下工事における大型止水リングによる防水シート貫通孔の防水工法</t>
  </si>
  <si>
    <t>KT-060095-V</t>
  </si>
  <si>
    <t>株式会社 北斗金属工業</t>
  </si>
  <si>
    <t>交通流シミュレーションシステム</t>
  </si>
  <si>
    <t>KT-060096-A</t>
  </si>
  <si>
    <t>ＩＴＳ関連技術</t>
  </si>
  <si>
    <t>交通管理の最適化</t>
  </si>
  <si>
    <t>株式会社日立情報制御ソリューションズ
（H28.9時点の開発会社（問合せ先）名：株式会社日立産業制御ソリューションズ）</t>
    <rPh sb="6" eb="8">
      <t>ジョウホウ</t>
    </rPh>
    <phoneticPr fontId="2"/>
  </si>
  <si>
    <t>Reキューブモール(ルーパー工法)</t>
  </si>
  <si>
    <t>KT-060106-A</t>
  </si>
  <si>
    <t>LU横断溝</t>
  </si>
  <si>
    <t>KT-060109-A</t>
  </si>
  <si>
    <t>昭和興業株式会社</t>
  </si>
  <si>
    <t>リラクスファルト</t>
  </si>
  <si>
    <t>KT-060129-A</t>
  </si>
  <si>
    <t>ウィングアーム式自動通船ゲート</t>
  </si>
  <si>
    <t>KT-060133-A</t>
  </si>
  <si>
    <t>ユニバーサルデザイン手すり「サポートレールUD」</t>
  </si>
  <si>
    <t>KT-060142-A</t>
  </si>
  <si>
    <t>金属工事</t>
  </si>
  <si>
    <t>東洋エクステリア株式会社
（H28.2時点の開発会社（問合せ先）名：株式会社LIXIL）</t>
  </si>
  <si>
    <t>アウトフレーム連結制振構法</t>
  </si>
  <si>
    <t>KT-060147-A</t>
  </si>
  <si>
    <t>株式会社鴻池組大阪本店
（H28.2時点の開発会社（問合せ先）名：株式会社　鴻池組）</t>
  </si>
  <si>
    <t>サイフォン排砂システム</t>
  </si>
  <si>
    <t>KT-060148-A</t>
  </si>
  <si>
    <t>株式会社ダムドレ</t>
  </si>
  <si>
    <t>3D画像計測システム(フィールドスキャン)</t>
  </si>
  <si>
    <t>KT-060151-A</t>
  </si>
  <si>
    <t>株式会社トプコンソキアポジショニングジャパン
（H28.2時点の開発会社（問合せ先）名：株式会社トプコン）</t>
  </si>
  <si>
    <t>エコクーリング舗装</t>
  </si>
  <si>
    <t>KT-070004-A</t>
  </si>
  <si>
    <t>戸田道路株式会社
（H28.2時点の開発会社（問合せ先）名：戸田建設株式会社）</t>
  </si>
  <si>
    <t>HiFleD(ハイフレッド)橋脚工法</t>
  </si>
  <si>
    <t>KT-070006-A</t>
  </si>
  <si>
    <t>タナリスCY保存処理木材</t>
  </si>
  <si>
    <t>KT-070011-A</t>
  </si>
  <si>
    <t>株式会社ザイエンス</t>
  </si>
  <si>
    <t>やどかり君工法</t>
  </si>
  <si>
    <t>KT-070020-A</t>
  </si>
  <si>
    <t>超音波ボルト長測定装置</t>
  </si>
  <si>
    <t>KT-070050-A</t>
  </si>
  <si>
    <t>有限会社ツツイ電子</t>
  </si>
  <si>
    <t>Rap-Con工法(ラップコン工法)</t>
  </si>
  <si>
    <t>KT-070052-A</t>
  </si>
  <si>
    <t>ＰＣ橋架設工</t>
  </si>
  <si>
    <t>EASYセグメント</t>
  </si>
  <si>
    <t>KT-070055-A</t>
  </si>
  <si>
    <t>WHJ(ダブル・エイチ・ジェイ)工法</t>
  </si>
  <si>
    <t>KT-070064-A</t>
  </si>
  <si>
    <t>仮締切STEP工法</t>
  </si>
  <si>
    <t>KT-070065-V</t>
  </si>
  <si>
    <t>D&amp;Sアンカー工法</t>
  </si>
  <si>
    <t>KT-070066-A</t>
  </si>
  <si>
    <t>日本コンクリート工業株式会社内 D&amp;Sアンカー工法研究会
（H28.2時点の開発会社（問合せ先）名：日本コンクリート工業株式会社）</t>
  </si>
  <si>
    <t>濁水処理MOCシステム</t>
  </si>
  <si>
    <t>KT-070068-A</t>
  </si>
  <si>
    <t>日本ソリッド株式会社</t>
  </si>
  <si>
    <t>低コスト型人工リーフ工法</t>
  </si>
  <si>
    <t>KT-070072-A</t>
  </si>
  <si>
    <t>株式会社 三柱</t>
  </si>
  <si>
    <t>ドラゴンドレーン</t>
  </si>
  <si>
    <t>KT-070076-A</t>
  </si>
  <si>
    <t>土留め支保工側壁盛替え工法</t>
  </si>
  <si>
    <t>KT-070077-A</t>
  </si>
  <si>
    <t>ソフトウォーク</t>
  </si>
  <si>
    <t>KT-070079-A</t>
  </si>
  <si>
    <t>サンプラスター工法</t>
  </si>
  <si>
    <t>KT-070082-V</t>
  </si>
  <si>
    <t>安定処理工</t>
  </si>
  <si>
    <t>総合空中探査システム</t>
  </si>
  <si>
    <t>KT-070091-A</t>
  </si>
  <si>
    <t>ログマット工法</t>
  </si>
  <si>
    <t>KT-070095-A</t>
  </si>
  <si>
    <t>沈床工</t>
  </si>
  <si>
    <t>密閉二重グラブサイフォン排砂システム</t>
  </si>
  <si>
    <t>KT-070098-A</t>
  </si>
  <si>
    <t>MDブリッジ</t>
  </si>
  <si>
    <t>KT-070099-A</t>
  </si>
  <si>
    <t>三井造船鉄構エンジニアリング株式会社</t>
  </si>
  <si>
    <t>FBG光ファイバセンシングシステム(T-FOpSS)</t>
  </si>
  <si>
    <t>KT-070110-A</t>
  </si>
  <si>
    <t>飛島建設株式会社</t>
  </si>
  <si>
    <t>ワークプラットホーム</t>
  </si>
  <si>
    <t>KT-080002-A</t>
  </si>
  <si>
    <t>エスアールジータカミヤ株式会社</t>
  </si>
  <si>
    <t>コンクリート版沈下修正工法</t>
  </si>
  <si>
    <t>KT-080008-A</t>
  </si>
  <si>
    <t>アップコン株式会社</t>
  </si>
  <si>
    <t>パワーネット工法</t>
  </si>
  <si>
    <t>KT-080009-A</t>
  </si>
  <si>
    <t>東亜グラウト工業株式会社</t>
  </si>
  <si>
    <t>壁面緑化 EGD工法</t>
  </si>
  <si>
    <t>KT-080010-A</t>
  </si>
  <si>
    <t>東横テクノプラン株式会社</t>
  </si>
  <si>
    <t>RACシート工法</t>
  </si>
  <si>
    <t>KT-080013-A</t>
  </si>
  <si>
    <t>Reキューブモール(アーマー工法)</t>
  </si>
  <si>
    <t>KT-080017-A</t>
  </si>
  <si>
    <t>高構造物の耐震補強急速施工法</t>
  </si>
  <si>
    <t>KT-090001-A</t>
  </si>
  <si>
    <t>薄肉吹付けトンネル内巻き補強工法</t>
  </si>
  <si>
    <t>KT-090004-A</t>
  </si>
  <si>
    <t>TRSAPシステム(アスファルトフィニッシャ)</t>
  </si>
  <si>
    <t>KT-090008-A</t>
  </si>
  <si>
    <t>SANショット工法</t>
  </si>
  <si>
    <t>KT-090013-A</t>
  </si>
  <si>
    <t>オバナヤ・セメンテックス株式会社</t>
  </si>
  <si>
    <t>ツインパスコンクリートかぶりセンサー</t>
  </si>
  <si>
    <t>KT-090017-V</t>
  </si>
  <si>
    <t>ユニット型鋳鉄蓋</t>
  </si>
  <si>
    <t>KT-090020-A</t>
  </si>
  <si>
    <t>CRC蓋工業会</t>
  </si>
  <si>
    <t>電線共同溝用リサイクル樹脂製トラフ</t>
  </si>
  <si>
    <t>KT-090021-A</t>
  </si>
  <si>
    <t>ペルメックス</t>
  </si>
  <si>
    <t>KT-090024-A</t>
  </si>
  <si>
    <t>株式会社 不動テトラ</t>
  </si>
  <si>
    <t>ウッドチップ保水平板「クール上手」</t>
  </si>
  <si>
    <t>KT-090027-A</t>
  </si>
  <si>
    <t>ブロック舗装</t>
  </si>
  <si>
    <t>小林工業株式会社</t>
  </si>
  <si>
    <t>SFRCボンド補強工法</t>
  </si>
  <si>
    <t>KT-090029-A</t>
  </si>
  <si>
    <t>鋼橋床版工</t>
  </si>
  <si>
    <t>高輝度蓄光式防滑階段材</t>
  </si>
  <si>
    <t>KT-090032-A</t>
  </si>
  <si>
    <t>横断歩道橋補修工</t>
  </si>
  <si>
    <t>株式会社ドペル</t>
  </si>
  <si>
    <t>PI-Slit工法(ピーアイスリット工法)</t>
  </si>
  <si>
    <t>KT-090033-A</t>
  </si>
  <si>
    <t>株式会社ピーエス三菱</t>
  </si>
  <si>
    <t>エコマックス(可塑性注入材)</t>
  </si>
  <si>
    <t>KT-090043-A</t>
  </si>
  <si>
    <t>プラグ式集水管</t>
  </si>
  <si>
    <t>KT-090050-A</t>
  </si>
  <si>
    <t>集配水ボーリング工洗浄工</t>
  </si>
  <si>
    <t>サンスイエンジニアリング株式会社
（H28.2時点の開発会社（問合せ先）名：サンスイ・ナビコ株式会社）</t>
  </si>
  <si>
    <t>局部載荷試験装置および試験方法</t>
  </si>
  <si>
    <t>KT-090056-A</t>
  </si>
  <si>
    <t>SDM-Dy工法</t>
  </si>
  <si>
    <t>KT-090064-A</t>
  </si>
  <si>
    <t>ピンファウンデーション工法</t>
  </si>
  <si>
    <t>KT-090066-A</t>
  </si>
  <si>
    <t>株式会社 ラスコジャパン</t>
  </si>
  <si>
    <t>路面用の油・液体吸着材 木ライト (モクライト)</t>
  </si>
  <si>
    <t>KT-090068-A</t>
  </si>
  <si>
    <t>株式会社武相開発</t>
  </si>
  <si>
    <t>静止画像撮影無線伝送技術</t>
  </si>
  <si>
    <t>KT-090075-A</t>
  </si>
  <si>
    <t>電子応用設備</t>
  </si>
  <si>
    <t>東京パワーテクノロジー株式会社</t>
  </si>
  <si>
    <t>ジオストン</t>
  </si>
  <si>
    <t>KT-980072-A</t>
  </si>
  <si>
    <t>KT-980074-A</t>
  </si>
  <si>
    <t>グリーンポケット工法</t>
  </si>
  <si>
    <t>KT-980082-A</t>
  </si>
  <si>
    <t>株式会社 高特 他 協会員28社
（H28.2時点の開発会社（問合せ先）名：株式会社 高特）</t>
  </si>
  <si>
    <t>排水性舗装機能回復車</t>
  </si>
  <si>
    <t>路上表層再生工</t>
  </si>
  <si>
    <t>KT-980117-A</t>
  </si>
  <si>
    <t>ミックスラガ</t>
  </si>
  <si>
    <t>KT-980119-A</t>
  </si>
  <si>
    <t>PJ-マッドスタビ</t>
  </si>
  <si>
    <t>KT-980123-A</t>
  </si>
  <si>
    <t>SDM工法</t>
  </si>
  <si>
    <t>KT-980134-V</t>
  </si>
  <si>
    <t>TLライニング工法</t>
  </si>
  <si>
    <t>レジンコート排水性舗装</t>
  </si>
  <si>
    <t>KT-980159</t>
  </si>
  <si>
    <t>SKS(Soter Kajima Stabilization)工法</t>
  </si>
  <si>
    <t>路盤工</t>
  </si>
  <si>
    <t>泥水式ボックスシールド工法</t>
  </si>
  <si>
    <t>KT-980163-A</t>
  </si>
  <si>
    <t>KT-980191-V</t>
  </si>
  <si>
    <t>鋼製地中連続壁協会</t>
  </si>
  <si>
    <t>KT-980195-A</t>
  </si>
  <si>
    <t>株式会社巴コーポレーション</t>
  </si>
  <si>
    <t>深礎工事機械化工法</t>
  </si>
  <si>
    <t>KT-980211-A</t>
  </si>
  <si>
    <t>深礎工</t>
  </si>
  <si>
    <t>Tパネル擁壁</t>
  </si>
  <si>
    <t>KT-980215-A</t>
  </si>
  <si>
    <t>GPS転圧管理システム</t>
  </si>
  <si>
    <t>シールド自動制御システム(Dash'DC)</t>
  </si>
  <si>
    <t>自動化</t>
  </si>
  <si>
    <t>インジェクト工法</t>
  </si>
  <si>
    <t>KT-980298-A</t>
  </si>
  <si>
    <t>FONドリル工法</t>
  </si>
  <si>
    <t>KT-980302-A</t>
  </si>
  <si>
    <t>FON工法協会
（H28.2時点の開発会社（問合せ先）名：株式会社フジタ）</t>
  </si>
  <si>
    <t>防音ドーム</t>
  </si>
  <si>
    <t>仮囲い設置工</t>
  </si>
  <si>
    <t>GPSを用いた高層構造物の鉛直度計測技術</t>
  </si>
  <si>
    <t>KT-980378-A</t>
  </si>
  <si>
    <t>株式会社安藤・間(安藤ハザマ)</t>
  </si>
  <si>
    <t>気泡混合補強土工法</t>
  </si>
  <si>
    <t>KT-980397-V</t>
  </si>
  <si>
    <t>財団法人土木研究センター
（H28.2時点の開発会社（問合せ先）名：一般財団法人土木研究センター）</t>
  </si>
  <si>
    <t>建築地下用・白石式ニューマチックケーソン工法</t>
  </si>
  <si>
    <t>KT-980400-A</t>
  </si>
  <si>
    <t>コンクリート工事</t>
  </si>
  <si>
    <t>ロボマスター-TⅡ</t>
  </si>
  <si>
    <t>佐藤工業株式会社</t>
  </si>
  <si>
    <t>締固め砕石ドレーン工法</t>
  </si>
  <si>
    <t>KT-980473-A</t>
  </si>
  <si>
    <t>株式会社 鴻池組</t>
  </si>
  <si>
    <t>曲線ボーリング装置(TULIP工法)</t>
  </si>
  <si>
    <t>KT-980477-A</t>
  </si>
  <si>
    <t>小口径推進工</t>
  </si>
  <si>
    <t>スーパーフロテックアンカー(SFL)</t>
  </si>
  <si>
    <t>住友電工スチールワイヤー株式会社
（H28.5時点の開発会社（問合せ先）名：株式会社エスイー)</t>
  </si>
  <si>
    <t>斜張ケーブル用高減衰ゴムダンパー</t>
  </si>
  <si>
    <t>KT-980523-A</t>
  </si>
  <si>
    <t>DIA-WIN工法</t>
  </si>
  <si>
    <t>KT-980534-A</t>
  </si>
  <si>
    <t>分岐シールド工法</t>
  </si>
  <si>
    <t>KT-980539-A</t>
  </si>
  <si>
    <t>その他特殊工法</t>
  </si>
  <si>
    <t>ステラウェイ</t>
  </si>
  <si>
    <t>TNC自然色舗装</t>
  </si>
  <si>
    <t>KT-980602-A</t>
  </si>
  <si>
    <t>フラットバーステッチ工法</t>
  </si>
  <si>
    <t>KT-980603-A</t>
  </si>
  <si>
    <t>セメント含有量測定装置(セメダス10A)</t>
  </si>
  <si>
    <t>コンクリートの充填状況モニタリングシステム</t>
  </si>
  <si>
    <t>CFA工法</t>
  </si>
  <si>
    <t>KT-980665-A</t>
  </si>
  <si>
    <t>CFA工法技術研究会</t>
  </si>
  <si>
    <t>フォームドマスチックシール</t>
  </si>
  <si>
    <t>KT-980666-A</t>
  </si>
  <si>
    <t>トンネル覆工背面調査装置</t>
  </si>
  <si>
    <t>KT-980699-A</t>
  </si>
  <si>
    <t>FLEX</t>
  </si>
  <si>
    <t>KT-990015-A</t>
  </si>
  <si>
    <t>PC-ATM</t>
  </si>
  <si>
    <t>KT-990023-A</t>
  </si>
  <si>
    <t>アーチカルバート工</t>
  </si>
  <si>
    <t>PC-ATM研究会
（H28.2時点の開発会社（問合せ先）名：株式会社　ＩＨＩ建材工業）</t>
  </si>
  <si>
    <t>グラベルパック工法</t>
  </si>
  <si>
    <t>KT-990026-A</t>
  </si>
  <si>
    <t>袋詰玉石工</t>
  </si>
  <si>
    <t>キョーワ株式会社</t>
  </si>
  <si>
    <t>大林式無人化施工機械土工システム</t>
  </si>
  <si>
    <t>床版上面増厚工法</t>
  </si>
  <si>
    <t>KT-990064-A</t>
  </si>
  <si>
    <t>シールド姿勢制御システム</t>
  </si>
  <si>
    <t>KT-990067-A</t>
  </si>
  <si>
    <t>TR200S</t>
  </si>
  <si>
    <t>KT-990069-A</t>
  </si>
  <si>
    <t>KT-990086-A</t>
  </si>
  <si>
    <t>アバロン</t>
  </si>
  <si>
    <t>KT-990102-A</t>
  </si>
  <si>
    <t>消波工</t>
  </si>
  <si>
    <t>東洋水研株式会社</t>
  </si>
  <si>
    <t xml:space="preserve"> GPS活用土工管理システム</t>
  </si>
  <si>
    <t>KT-990131-A</t>
  </si>
  <si>
    <t>ソイルアナライザー</t>
  </si>
  <si>
    <t>KT-990176-A</t>
  </si>
  <si>
    <t>プレキャスト柔構造樋管</t>
  </si>
  <si>
    <t>KT-990185-A</t>
  </si>
  <si>
    <t>軟弱地盤上における柔構造樋門・樋管</t>
  </si>
  <si>
    <t>ポーラスファルトC</t>
  </si>
  <si>
    <t>KT-990187-A</t>
  </si>
  <si>
    <t>シールド発進立坑の省面積化システムの開発</t>
  </si>
  <si>
    <t>KT-990205-A</t>
  </si>
  <si>
    <t>発進・到達工</t>
  </si>
  <si>
    <t>省面積立坑システム研究会
（H28.2時点の開発会社（問合せ先）名：戸田建設株式会社）</t>
  </si>
  <si>
    <t>泥水クローズドシステム</t>
  </si>
  <si>
    <t>KT-990269-A</t>
  </si>
  <si>
    <t>スーパーMCアンカー(スパイラル補強圧縮型永久アンカー)</t>
  </si>
  <si>
    <t>KT-990314-A</t>
  </si>
  <si>
    <t>SuperMCアンカー研究会
（H28.2時点の開発会社（問合せ先）名：ケミカルグラウト株式会社）</t>
  </si>
  <si>
    <t>連続地中壁掘削機の掘削姿勢・位置計測システム</t>
  </si>
  <si>
    <t>KT-990324-A</t>
  </si>
  <si>
    <t>ハイブリッド地下壁工法</t>
  </si>
  <si>
    <t>KT-990326-A</t>
  </si>
  <si>
    <t>地業工事</t>
  </si>
  <si>
    <t>株式会社鴻池組</t>
  </si>
  <si>
    <t>動的グラウチング工法</t>
  </si>
  <si>
    <t>KT-990360-A</t>
  </si>
  <si>
    <t>ボーリンググラウト工</t>
  </si>
  <si>
    <t>KT-990364-A</t>
  </si>
  <si>
    <t>透し掘り連壁工法研究会</t>
  </si>
  <si>
    <t>廃棄物最終処分場に使用するアスファルト遮水工法</t>
  </si>
  <si>
    <t>KT-990370-A</t>
  </si>
  <si>
    <t>アスファルト遮水工法</t>
  </si>
  <si>
    <t>KT-990371-A</t>
  </si>
  <si>
    <t>RTK-GPS測量支援システム</t>
  </si>
  <si>
    <t>タケモルピンネット工法</t>
  </si>
  <si>
    <t>KT-990379-A</t>
  </si>
  <si>
    <t>1.全日本外壁ピンネット工事業協同組合、2.タケモル工業株式会社
（H28.2時点の開発会社（問合せ先）名：全日本外壁ピンネット工事業協同組合）</t>
  </si>
  <si>
    <t>ハイブリッド・スリップフォーム工法</t>
  </si>
  <si>
    <t>KT-990384</t>
  </si>
  <si>
    <t>ウォータージェット工法を用いた大規模断面修復工法</t>
  </si>
  <si>
    <t>アンカーシートセグメント</t>
  </si>
  <si>
    <t>環境保全型空積みブロック工法</t>
  </si>
  <si>
    <t>KT-990467-A</t>
  </si>
  <si>
    <t>アクアコンクリート</t>
  </si>
  <si>
    <t>ダム用コンクリート自動運搬システム</t>
  </si>
  <si>
    <t>超遅延コンクリート工法</t>
  </si>
  <si>
    <t>高強度地中連続壁コンクリート</t>
  </si>
  <si>
    <t>バスケットウォール工法</t>
  </si>
  <si>
    <t>KT-990538-A</t>
  </si>
  <si>
    <t>シンシンブロック槽</t>
  </si>
  <si>
    <t>KT-990581-A</t>
  </si>
  <si>
    <t>株式会社 林物産
（H28.2時点の開発会社（問合せ先）名：シンシンブロック株式会社）</t>
  </si>
  <si>
    <t>TBM自動吹付ロボット</t>
  </si>
  <si>
    <t>KT-990588-A</t>
  </si>
  <si>
    <t>ＴＢＭ工</t>
  </si>
  <si>
    <t>エコ丸太</t>
  </si>
  <si>
    <t>コンパクトウエットランド</t>
  </si>
  <si>
    <t>TS-010004-A</t>
  </si>
  <si>
    <t>水質保全工</t>
  </si>
  <si>
    <t>エコトーン型屋上緑化工法</t>
  </si>
  <si>
    <t>Slope Doctor</t>
  </si>
  <si>
    <t>TS-030005-A</t>
  </si>
  <si>
    <t>センチピードグラスによる地被植生</t>
  </si>
  <si>
    <t>HR-000006</t>
    <phoneticPr fontId="2"/>
  </si>
  <si>
    <t>共通工</t>
    <rPh sb="0" eb="2">
      <t>キョウツウ</t>
    </rPh>
    <rPh sb="2" eb="3">
      <t>コウ</t>
    </rPh>
    <phoneticPr fontId="2"/>
  </si>
  <si>
    <t>法面工</t>
    <rPh sb="0" eb="2">
      <t>ノリメン</t>
    </rPh>
    <rPh sb="2" eb="3">
      <t>コウ</t>
    </rPh>
    <phoneticPr fontId="2"/>
  </si>
  <si>
    <t>国土交通省　北陸地方整備局　北陸技術事務所</t>
    <phoneticPr fontId="2"/>
  </si>
  <si>
    <t>ローコストメンテナンス堤防植生工法</t>
  </si>
  <si>
    <t>河川海岸</t>
    <rPh sb="0" eb="2">
      <t>カセン</t>
    </rPh>
    <rPh sb="2" eb="4">
      <t>カイガン</t>
    </rPh>
    <phoneticPr fontId="2"/>
  </si>
  <si>
    <t>野芝種子吹き付け工</t>
    <rPh sb="0" eb="1">
      <t>ノ</t>
    </rPh>
    <rPh sb="1" eb="2">
      <t>シバ</t>
    </rPh>
    <rPh sb="2" eb="4">
      <t>シュシ</t>
    </rPh>
    <rPh sb="4" eb="5">
      <t>フ</t>
    </rPh>
    <rPh sb="6" eb="7">
      <t>ツ</t>
    </rPh>
    <rPh sb="8" eb="9">
      <t>コウ</t>
    </rPh>
    <phoneticPr fontId="2"/>
  </si>
  <si>
    <t>SAM工法</t>
  </si>
  <si>
    <t>HR-010007-A</t>
  </si>
  <si>
    <t>洞門（プレキャスト製シェッド）鋼</t>
  </si>
  <si>
    <t>SAM協会(日本サミコン株式会社内)
（H28.2時点の開発会社（問合せ先）名：日本サミコン株式会社）</t>
  </si>
  <si>
    <t>トラップ式ダブルリーフ工法</t>
  </si>
  <si>
    <t>HR-010013-A</t>
  </si>
  <si>
    <t>Ap_pass工法</t>
  </si>
  <si>
    <t>HR-020021-A</t>
  </si>
  <si>
    <t>日本サミコン株式会社</t>
  </si>
  <si>
    <t>アルカリ土壌中和剤「ドクターペーハー」</t>
  </si>
  <si>
    <t>株式会社インターファーム</t>
  </si>
  <si>
    <t>ユニバーサルデザイングレーチング</t>
  </si>
  <si>
    <t>HR-030002-A</t>
  </si>
  <si>
    <t>株式会社カワグレ</t>
  </si>
  <si>
    <t>PCL工法</t>
  </si>
  <si>
    <t>HR-030003-A</t>
  </si>
  <si>
    <t>PCL協会事務局
（H28.2時点の開発会社（問合せ先）名：ＰＣＬ協会）</t>
  </si>
  <si>
    <t>張出車道工法</t>
  </si>
  <si>
    <t>HR-030014-A</t>
  </si>
  <si>
    <t>アウトプレート工法</t>
  </si>
  <si>
    <t>HR-030015-A</t>
  </si>
  <si>
    <t>ドーピー建設工業株式会社</t>
  </si>
  <si>
    <t>組立集水井筒(シールド式)</t>
  </si>
  <si>
    <t>HR-030016-A</t>
  </si>
  <si>
    <t>株式会社アドヴァンス</t>
  </si>
  <si>
    <t>ダクタルフォーム</t>
  </si>
  <si>
    <t>コンクリート工</t>
    <rPh sb="6" eb="7">
      <t>コウ</t>
    </rPh>
    <phoneticPr fontId="2"/>
  </si>
  <si>
    <t>太平洋セメント株式会社</t>
    <phoneticPr fontId="2"/>
  </si>
  <si>
    <t>スーパーカルバート(壁体式)</t>
  </si>
  <si>
    <t>HR-030029-A</t>
  </si>
  <si>
    <t>スプリッツアンカー工法</t>
  </si>
  <si>
    <t>HR-030031-A</t>
  </si>
  <si>
    <t>集草梱包装置</t>
  </si>
  <si>
    <t>河川維持</t>
    <rPh sb="0" eb="2">
      <t>カセン</t>
    </rPh>
    <rPh sb="2" eb="4">
      <t>イジ</t>
    </rPh>
    <phoneticPr fontId="2"/>
  </si>
  <si>
    <t>堤防除草工</t>
    <rPh sb="0" eb="2">
      <t>テイボウ</t>
    </rPh>
    <rPh sb="2" eb="4">
      <t>ジョソウ</t>
    </rPh>
    <rPh sb="4" eb="5">
      <t>コウ</t>
    </rPh>
    <phoneticPr fontId="2"/>
  </si>
  <si>
    <t>亀甲ストーン</t>
  </si>
  <si>
    <t>HR-040010-A</t>
  </si>
  <si>
    <t>アンカービオストーン(シャフトタイプ)</t>
  </si>
  <si>
    <t>HR-040011-A</t>
  </si>
  <si>
    <t>東洋水研株式会社
（H28.2時点の開発会社（問合せ先）名：ビオトープ工法会）</t>
  </si>
  <si>
    <t>ダクタル融雪パネル</t>
  </si>
  <si>
    <t>道路除雪工</t>
    <rPh sb="0" eb="2">
      <t>ドウロ</t>
    </rPh>
    <rPh sb="2" eb="4">
      <t>ジョセツ</t>
    </rPh>
    <rPh sb="4" eb="5">
      <t>コウ</t>
    </rPh>
    <phoneticPr fontId="2"/>
  </si>
  <si>
    <t>道路凍結防止工</t>
    <rPh sb="0" eb="2">
      <t>ドウロ</t>
    </rPh>
    <rPh sb="2" eb="4">
      <t>トウケツ</t>
    </rPh>
    <rPh sb="4" eb="6">
      <t>ボウシ</t>
    </rPh>
    <rPh sb="6" eb="7">
      <t>コウ</t>
    </rPh>
    <phoneticPr fontId="2"/>
  </si>
  <si>
    <t>アクリル樹脂防食被覆工法</t>
  </si>
  <si>
    <t>HR-040020-A</t>
  </si>
  <si>
    <t>二次覆工</t>
  </si>
  <si>
    <t>ストロングネット</t>
  </si>
  <si>
    <t>HR-040023-A</t>
  </si>
  <si>
    <t>AGF-WOO工法</t>
  </si>
  <si>
    <t>HR-050012-A</t>
  </si>
  <si>
    <t>株式会社 熊谷組</t>
  </si>
  <si>
    <t>環境に安全な無機系固化材</t>
  </si>
  <si>
    <t>HR-050022-V</t>
  </si>
  <si>
    <t>株式会社エコ・プロジェクト</t>
  </si>
  <si>
    <t>ストーンブロックリーフ型</t>
  </si>
  <si>
    <t>HR-050023-V</t>
  </si>
  <si>
    <t>張出車道工法部分拡幅タイプ</t>
  </si>
  <si>
    <t>HR-050030-A</t>
  </si>
  <si>
    <t>軽量緑化パネル工法</t>
  </si>
  <si>
    <t>HR-050031-A</t>
  </si>
  <si>
    <t>株式会社 植木組</t>
  </si>
  <si>
    <t>岩盤杭打ち 『クレーンドリル工法』</t>
  </si>
  <si>
    <t>HR-050032-A</t>
  </si>
  <si>
    <t>場所打ち杭工</t>
  </si>
  <si>
    <t>ミツワ興業株式会社</t>
  </si>
  <si>
    <t>自然石透水型グレーチング</t>
  </si>
  <si>
    <t>HR-060001-V</t>
  </si>
  <si>
    <t>排水工事</t>
  </si>
  <si>
    <t>泉建設株式会社</t>
  </si>
  <si>
    <t>メガロックキーパー</t>
  </si>
  <si>
    <t>HR-060013-V</t>
  </si>
  <si>
    <t>アクアライナー工法</t>
  </si>
  <si>
    <t>HR-060026-A</t>
  </si>
  <si>
    <t>株式会社 神尾工業</t>
  </si>
  <si>
    <t>LBカバー</t>
  </si>
  <si>
    <t>HR-060034-A</t>
  </si>
  <si>
    <t>株式会社 ホクコン</t>
  </si>
  <si>
    <t>ネットワン(高エネルギー吸収型落石防護網)</t>
  </si>
  <si>
    <t>HR-070004-A</t>
  </si>
  <si>
    <t>株式会社シビル</t>
  </si>
  <si>
    <t>GKブロック</t>
  </si>
  <si>
    <t>HR-070006-A</t>
  </si>
  <si>
    <t>藤村ヒューム管株式会社</t>
  </si>
  <si>
    <t>波返直立堤プレキャスト化ブロック</t>
  </si>
  <si>
    <t>HR-070007-A</t>
  </si>
  <si>
    <t>イーフェンス</t>
  </si>
  <si>
    <t>HR-070018-A</t>
  </si>
  <si>
    <t>株式会社ビーセーフ</t>
  </si>
  <si>
    <t>SDM工法(リングネットによるスリット補強工)</t>
  </si>
  <si>
    <t>HR-070026-A</t>
  </si>
  <si>
    <t>ハンガーネット工法</t>
  </si>
  <si>
    <t>HR-070027-A</t>
  </si>
  <si>
    <t>3Sセグメント工法(管きょ更生工法)</t>
  </si>
  <si>
    <t>HR-070028-A</t>
  </si>
  <si>
    <t>株式会社湘南合成樹脂製作所</t>
  </si>
  <si>
    <t>インパクトバリア</t>
  </si>
  <si>
    <t>HR-070033-A</t>
  </si>
  <si>
    <t>山腹工</t>
  </si>
  <si>
    <t>汚濁泥水処理工法(SRAS工法)</t>
  </si>
  <si>
    <t>HR-080004-A</t>
  </si>
  <si>
    <t>有限会社 パナトーン新潟</t>
  </si>
  <si>
    <t>無人化施工用自立式大型型枠ブロック</t>
  </si>
  <si>
    <t>HR-080016-A</t>
  </si>
  <si>
    <t>横方向圧密工法(SID工法)</t>
  </si>
  <si>
    <t>HR-080018-A</t>
  </si>
  <si>
    <t>株式会社 光建設</t>
  </si>
  <si>
    <t>リボーン ユニバーサルデザイン グレード側溝 (RUG側溝)</t>
  </si>
  <si>
    <t>HR-080024-A</t>
  </si>
  <si>
    <t>中越製陶株式会社</t>
  </si>
  <si>
    <t>ランクアップフェンス(小規模落石防護柵)</t>
  </si>
  <si>
    <t>HR-090013-A</t>
  </si>
  <si>
    <t>法面削孔装置の移動式可変勾配足場</t>
  </si>
  <si>
    <t>HR-090014-A</t>
  </si>
  <si>
    <t>株式会社 郷土建設藤村組</t>
  </si>
  <si>
    <t>ASKパネル</t>
  </si>
  <si>
    <t>HR-090016-A</t>
  </si>
  <si>
    <t>土粒子回収循環システム</t>
  </si>
  <si>
    <t>HR-090019-A</t>
  </si>
  <si>
    <t>環境配慮圧密加速バイオ系土質改良材「コーンα」</t>
  </si>
  <si>
    <t>HR-090020-A</t>
  </si>
  <si>
    <t>大崎建設株式会社</t>
  </si>
  <si>
    <t>リングネット工法</t>
  </si>
  <si>
    <t>HR-990001-V</t>
  </si>
  <si>
    <t>砂防施設用自立式修景型枠ブロック(SAB:Sequent Altarnative Block)工法</t>
  </si>
  <si>
    <t>HR-990007-A</t>
  </si>
  <si>
    <t>しみるくん</t>
  </si>
  <si>
    <t>HR-990012-A</t>
  </si>
  <si>
    <t>SSL永久アンカー工法</t>
  </si>
  <si>
    <t>HR-990015-A</t>
  </si>
  <si>
    <t>断熱型枠</t>
  </si>
  <si>
    <t>L型笠コンクリート</t>
  </si>
  <si>
    <t>HR-990031-A</t>
  </si>
  <si>
    <t>堤防天端補修</t>
  </si>
  <si>
    <t>PCスノーシェルター</t>
  </si>
  <si>
    <t>HR-990032-A</t>
  </si>
  <si>
    <t>サポートレスフォーム</t>
  </si>
  <si>
    <t>HR-990033-A</t>
  </si>
  <si>
    <t>リバーシブル型プレキャストRC版舗装工法</t>
  </si>
  <si>
    <t>HR-990034-A</t>
  </si>
  <si>
    <t>プレキャストRC版舗装協会事務局
（H28.2時点の開発会社（問合せ先）名：プレキャストＲＣ版舗装協会）</t>
  </si>
  <si>
    <t>遠心力吹付け工法</t>
  </si>
  <si>
    <t>HR-990043-V</t>
  </si>
  <si>
    <t>遠心力吹付け工法研究会・事務局
（H28.2時点の開発会社（問合せ先）名：遠心力吹付け工法研究会）</t>
  </si>
  <si>
    <t>法面緑化工ピーエムシー(PMC)工法</t>
  </si>
  <si>
    <t>HR-990079-A</t>
  </si>
  <si>
    <t>日本リサイクル緑化協会
（H28.2時点の開発会社（問合せ先）名：上毛緑産工業株式会社）</t>
  </si>
  <si>
    <t>ミゼロン塗装流雪溝</t>
  </si>
  <si>
    <t>HR-990081-A</t>
  </si>
  <si>
    <t>株式会社 大塚工業</t>
  </si>
  <si>
    <t>コンクリート水路補修工法</t>
  </si>
  <si>
    <t>HR-990083-A</t>
  </si>
  <si>
    <t>ポリパック</t>
  </si>
  <si>
    <t>HR-990090-A</t>
  </si>
  <si>
    <t>AK式NSブロック(環境保全型ブロック)</t>
  </si>
  <si>
    <t>HR-990101-A</t>
  </si>
  <si>
    <t>株式会社荒川企業</t>
  </si>
  <si>
    <t>生態系活用水浄化技術</t>
  </si>
  <si>
    <t>HR-990104-A</t>
  </si>
  <si>
    <t>植栽型法枠</t>
  </si>
  <si>
    <t>車道透水性舗装システム</t>
  </si>
  <si>
    <t>CB-010032-A</t>
  </si>
  <si>
    <t>マザーソイル工法</t>
  </si>
  <si>
    <t>CB-010041-V</t>
  </si>
  <si>
    <t>マザーソイル協会
（H28.2時点の開発会社（問合せ先）名：日本植生株式会社）</t>
  </si>
  <si>
    <t>函体(カンタイ)打込式ドレーン工法</t>
  </si>
  <si>
    <t>株式会社 ダイム技術サービス</t>
    <phoneticPr fontId="2"/>
  </si>
  <si>
    <t>VA菌根菌活用による緑化</t>
  </si>
  <si>
    <t>CB-020014-A</t>
  </si>
  <si>
    <t>株式会社白崎コーポレーション</t>
  </si>
  <si>
    <t>CRTミキサシステム</t>
  </si>
  <si>
    <t>CB-020022-A</t>
  </si>
  <si>
    <t>ノンフレーム工法</t>
  </si>
  <si>
    <t>CB-020050-A</t>
  </si>
  <si>
    <t>日鐵住金建材株式会社</t>
  </si>
  <si>
    <t>セラタン舗装工法</t>
  </si>
  <si>
    <t>CB-020057-A</t>
  </si>
  <si>
    <t>株式会社セラネットシステム</t>
  </si>
  <si>
    <t>コンクリート用超音波探知装置</t>
  </si>
  <si>
    <t>CB-030006-V</t>
  </si>
  <si>
    <t>アイレック技建株式会社</t>
  </si>
  <si>
    <t>ねじ込み式マイクロパイル工法</t>
  </si>
  <si>
    <t>CB-030009-A</t>
  </si>
  <si>
    <t>株式会社 ジオダイナミック
（H28.2時点の開発会社（問合せ先）名：株式会社 鴻池組
（株式会社 ジオダイナミック））</t>
  </si>
  <si>
    <t>ハイブリッド木製堰堤</t>
    <rPh sb="6" eb="8">
      <t>モクセイ</t>
    </rPh>
    <rPh sb="8" eb="10">
      <t>エンテイ</t>
    </rPh>
    <phoneticPr fontId="14"/>
  </si>
  <si>
    <t>応用地質株式会社</t>
    <rPh sb="0" eb="2">
      <t>オウヨウ</t>
    </rPh>
    <rPh sb="2" eb="4">
      <t>チシツ</t>
    </rPh>
    <rPh sb="4" eb="6">
      <t>カブシキ</t>
    </rPh>
    <rPh sb="6" eb="8">
      <t>カイシャ</t>
    </rPh>
    <phoneticPr fontId="14"/>
  </si>
  <si>
    <t>法面緑化工法「SN緑化万能マット工法」</t>
  </si>
  <si>
    <t>株式会社新日本緑化</t>
    <rPh sb="0" eb="4">
      <t>カブシキガイシャ</t>
    </rPh>
    <rPh sb="4" eb="7">
      <t>シンニホン</t>
    </rPh>
    <rPh sb="7" eb="9">
      <t>リョッカ</t>
    </rPh>
    <phoneticPr fontId="14"/>
  </si>
  <si>
    <t>プランターマット工</t>
  </si>
  <si>
    <t>CB-030037-A</t>
  </si>
  <si>
    <t>日新産業株式会社</t>
  </si>
  <si>
    <t>がんぐりまっと</t>
  </si>
  <si>
    <t>CB-030040-A</t>
  </si>
  <si>
    <t>スターウッドコンパネ</t>
  </si>
  <si>
    <t>ホクシン株式会社</t>
    <rPh sb="4" eb="6">
      <t>カブシキ</t>
    </rPh>
    <rPh sb="6" eb="8">
      <t>カイシャ</t>
    </rPh>
    <phoneticPr fontId="14"/>
  </si>
  <si>
    <t>FIT工法</t>
    <rPh sb="3" eb="5">
      <t>コウホウ</t>
    </rPh>
    <phoneticPr fontId="14"/>
  </si>
  <si>
    <t>CB-030065</t>
  </si>
  <si>
    <t>株式会社ケー・エフ・シー</t>
    <rPh sb="0" eb="4">
      <t>カブシキガイシャ</t>
    </rPh>
    <phoneticPr fontId="14"/>
  </si>
  <si>
    <t>大型矢板護岸「笠コンウォール」</t>
  </si>
  <si>
    <t>CB-030066-A</t>
  </si>
  <si>
    <t>丸栄コンクリート工業株式会社</t>
  </si>
  <si>
    <t>連続基礎ブロック「遮音壁ベースブロック」</t>
  </si>
  <si>
    <t>CB-030067-A</t>
  </si>
  <si>
    <t>大型ブロック積擁壁 スーパージャンボ</t>
  </si>
  <si>
    <t>CB-030072-A</t>
  </si>
  <si>
    <t>揖斐川工業株式会社</t>
  </si>
  <si>
    <t>情報ボックス耐火防護用JICケイカル工法</t>
    <rPh sb="0" eb="2">
      <t>ジョウホウ</t>
    </rPh>
    <rPh sb="6" eb="8">
      <t>タイカ</t>
    </rPh>
    <rPh sb="8" eb="11">
      <t>ボウゴヨウ</t>
    </rPh>
    <rPh sb="18" eb="20">
      <t>コウホウ</t>
    </rPh>
    <phoneticPr fontId="14"/>
  </si>
  <si>
    <t>日本ｲﾝｼｭﾚｰｼｮﾝ株式会社</t>
    <rPh sb="0" eb="2">
      <t>ニッポン</t>
    </rPh>
    <rPh sb="11" eb="15">
      <t>カブシキガイシャ</t>
    </rPh>
    <phoneticPr fontId="14"/>
  </si>
  <si>
    <t>都々美石(つづみいし)</t>
  </si>
  <si>
    <t>CB-030091-A</t>
  </si>
  <si>
    <t>株式会社アイテクノス</t>
    <rPh sb="0" eb="4">
      <t>カブシキガイシャ</t>
    </rPh>
    <phoneticPr fontId="14"/>
  </si>
  <si>
    <t>ジオグリッド補強土護岸工法</t>
  </si>
  <si>
    <t>CB-030092-A</t>
  </si>
  <si>
    <t>覆土ブロック「タックル」</t>
  </si>
  <si>
    <t>環境・景観積ブロック(アウティス・アステールシリーズ)</t>
  </si>
  <si>
    <t>CB-040007-A</t>
  </si>
  <si>
    <t>屋外トイレユニット せせらぎ</t>
  </si>
  <si>
    <t>CB-040011-V</t>
  </si>
  <si>
    <t>株式会社オリエント・エコロジー</t>
  </si>
  <si>
    <t>土壌改良材「ジプサンダー」</t>
  </si>
  <si>
    <t>石原産業株式会社</t>
    <rPh sb="0" eb="2">
      <t>イシハラ</t>
    </rPh>
    <rPh sb="2" eb="4">
      <t>サンギョウ</t>
    </rPh>
    <rPh sb="4" eb="8">
      <t>カブシキガイシャ</t>
    </rPh>
    <phoneticPr fontId="14"/>
  </si>
  <si>
    <t>オークドレーン</t>
  </si>
  <si>
    <t>大林道路株式会社</t>
    <rPh sb="0" eb="2">
      <t>オオバヤシ</t>
    </rPh>
    <rPh sb="2" eb="4">
      <t>ドウロ</t>
    </rPh>
    <rPh sb="4" eb="8">
      <t>カブシキカイシャ</t>
    </rPh>
    <phoneticPr fontId="14"/>
  </si>
  <si>
    <t>さんエス工法</t>
  </si>
  <si>
    <t>CB-040020-A</t>
  </si>
  <si>
    <t>仮設材設置撤去工</t>
  </si>
  <si>
    <t>株式会社シーエムアイ</t>
  </si>
  <si>
    <t>環境・景観連結ブロック(アウティス・アステールシリーズ)</t>
  </si>
  <si>
    <t>CB-040034-A</t>
  </si>
  <si>
    <t>ブロックマット(アウティス・アステールシリーズ(リサイクル))</t>
  </si>
  <si>
    <t>CB-040036-A</t>
  </si>
  <si>
    <t>サイクルメッシュCM</t>
  </si>
  <si>
    <t>CB-040039-A</t>
  </si>
  <si>
    <t>株式会社 田中</t>
  </si>
  <si>
    <t>かんたん沈床木枠</t>
  </si>
  <si>
    <t>株式会社　山辰組</t>
    <rPh sb="0" eb="2">
      <t>カブシキ</t>
    </rPh>
    <rPh sb="2" eb="4">
      <t>カイシャ</t>
    </rPh>
    <rPh sb="5" eb="6">
      <t>ヤマ</t>
    </rPh>
    <rPh sb="6" eb="7">
      <t>タツ</t>
    </rPh>
    <rPh sb="7" eb="8">
      <t>グミ</t>
    </rPh>
    <phoneticPr fontId="1"/>
  </si>
  <si>
    <t>棚田式魚道(スリット付きプールタイプ魚道)</t>
  </si>
  <si>
    <t>ハイブリッド・エコポンプ</t>
  </si>
  <si>
    <t>CB-040043</t>
  </si>
  <si>
    <t>カーボンクレイ工法</t>
    <rPh sb="7" eb="9">
      <t>コウホウ</t>
    </rPh>
    <phoneticPr fontId="14"/>
  </si>
  <si>
    <t>株式会社市川工務店</t>
    <rPh sb="0" eb="4">
      <t>カブシキガイシャ</t>
    </rPh>
    <rPh sb="4" eb="6">
      <t>イチカワ</t>
    </rPh>
    <rPh sb="6" eb="9">
      <t>コウムテン</t>
    </rPh>
    <phoneticPr fontId="14"/>
  </si>
  <si>
    <t>ログガード</t>
  </si>
  <si>
    <t>CB-040071-A</t>
  </si>
  <si>
    <t>株式会社イーエムシー</t>
  </si>
  <si>
    <t>リサイクル環境保全型連結ブロックRE</t>
  </si>
  <si>
    <t>CB-040072</t>
  </si>
  <si>
    <t>リバーウェイ</t>
  </si>
  <si>
    <t>CB-040073-A</t>
  </si>
  <si>
    <t>松岡コンクリート工業株式会社</t>
  </si>
  <si>
    <t>棚ブロック工法</t>
  </si>
  <si>
    <t>CB-040088-A</t>
  </si>
  <si>
    <t>クールベーブ</t>
  </si>
  <si>
    <t>CB-040100-A</t>
  </si>
  <si>
    <t>ヤハギ道路株式会社</t>
  </si>
  <si>
    <t>圧入ケーソン工法(グリップジャッキシステム)</t>
  </si>
  <si>
    <t>CB-050001-A</t>
  </si>
  <si>
    <t>株式会社加藤建設</t>
  </si>
  <si>
    <t>ヘデラ登ハンシステム</t>
  </si>
  <si>
    <t>CB-050010-A</t>
  </si>
  <si>
    <t>ダイトウ テクノグリーン株式会社</t>
  </si>
  <si>
    <t>光触媒付歩道用平板(エコウォーキングブリック)</t>
  </si>
  <si>
    <t>CB-050012-V</t>
  </si>
  <si>
    <t>大有コンクリート工業株式会社</t>
  </si>
  <si>
    <t>情報ボックス耐火防護用JICケイカルTN工法</t>
  </si>
  <si>
    <t>デジタル画像による、構造物の点検・分析支援システム</t>
  </si>
  <si>
    <t>CB-050020-V</t>
  </si>
  <si>
    <t>太啓建設株式会社</t>
  </si>
  <si>
    <t>環境・景観小型連結ブロック(アウティス・アステールシリーズ)</t>
  </si>
  <si>
    <t>CB-060004-A</t>
  </si>
  <si>
    <t>備蓄材利用ワイヤー連結工法</t>
  </si>
  <si>
    <t>CB-060008-A</t>
  </si>
  <si>
    <t>消音蓋(側溝用コンクリート製蓋)</t>
  </si>
  <si>
    <t>CB-060013-A</t>
  </si>
  <si>
    <t>リングロープ工</t>
  </si>
  <si>
    <t>CB-060024-A</t>
  </si>
  <si>
    <t>株式会社テザック</t>
  </si>
  <si>
    <t>橋面連続舗装工法(ヘキサロック工法) 【ジョントバスター 小規模橋梁用】</t>
  </si>
  <si>
    <t>CB-060030-A</t>
  </si>
  <si>
    <t>ジャパンコンステック株式会社</t>
  </si>
  <si>
    <t>スリットライングリップ</t>
  </si>
  <si>
    <t>CB-070002-A</t>
  </si>
  <si>
    <t>区画線工</t>
  </si>
  <si>
    <t>日本ライナー株式会社</t>
  </si>
  <si>
    <t>共和式擬岩ブロック</t>
  </si>
  <si>
    <t>CB-070007-A</t>
  </si>
  <si>
    <t>共和式魚道ブロック工法</t>
  </si>
  <si>
    <t>CB-070008-A</t>
  </si>
  <si>
    <t>環境・景観大型積ブロック(アウティス・アステールシリーズ)</t>
  </si>
  <si>
    <t>CB-070010-A</t>
  </si>
  <si>
    <t>環境・景観緑化積ブロック(アウティス・アステールシリーズ)</t>
  </si>
  <si>
    <t>CB-070011-A</t>
  </si>
  <si>
    <t>SPD工法</t>
  </si>
  <si>
    <t>CB-070012-A</t>
  </si>
  <si>
    <t>SPD工法研究会
（H28.2時点の開発会社（問合せ先）名：チカミミルテック株式会社）</t>
  </si>
  <si>
    <t>共和式ポット型多自然護岸用積ブロック</t>
  </si>
  <si>
    <t>CB-070022-A</t>
  </si>
  <si>
    <t>共和式中空型多自然護岸用積ブロック</t>
  </si>
  <si>
    <t>CB-070023-A</t>
  </si>
  <si>
    <t>残存型枠ユニット「KISO RIVERS」</t>
  </si>
  <si>
    <t>CB-070027-A</t>
  </si>
  <si>
    <t>全国型枠工業会(事務局:タカムラ総業株式会社)</t>
  </si>
  <si>
    <t>Wメル工法</t>
  </si>
  <si>
    <t>CB-070028-A</t>
  </si>
  <si>
    <t>KST組立アンカーシステム</t>
  </si>
  <si>
    <t>CB-070034-A</t>
  </si>
  <si>
    <t>共和式ホタルブロック</t>
  </si>
  <si>
    <t>CB-070037-A</t>
  </si>
  <si>
    <t>オーバーラップ式護岸基礎ブロック</t>
  </si>
  <si>
    <t>CB-070039-A</t>
  </si>
  <si>
    <t>護岸基礎ブロック設置工</t>
  </si>
  <si>
    <t>耐熱フィルター付き排水性舗装対応側溝</t>
  </si>
  <si>
    <t>CB-070040-A</t>
  </si>
  <si>
    <t>共和式コンクリート沈床工ブロック</t>
  </si>
  <si>
    <t>CB-070041-A</t>
  </si>
  <si>
    <t>スーパーワイドボックス(SWB)</t>
  </si>
  <si>
    <t>CB-080002-A</t>
  </si>
  <si>
    <t>昭和コンクリート工業株式会社</t>
  </si>
  <si>
    <t>EX工法</t>
  </si>
  <si>
    <t>CB-080008-A</t>
  </si>
  <si>
    <t>EX・ダンビー協会
（H28.2時点の開発会社（問合せ先）名：株式会社　大阪防水建設社）</t>
  </si>
  <si>
    <t>高性能プレテンション桁</t>
  </si>
  <si>
    <t>CB-080012-A</t>
  </si>
  <si>
    <t>株式会社日本ピーエス</t>
  </si>
  <si>
    <t>ハイティーウォール</t>
  </si>
  <si>
    <t>CB-080014-A</t>
  </si>
  <si>
    <t>ねこぎぎ</t>
  </si>
  <si>
    <t>CB-080015-A</t>
  </si>
  <si>
    <t>制震構造サーバラック・ガルテクト</t>
  </si>
  <si>
    <t>CB-080017-A</t>
  </si>
  <si>
    <t>日東工業株式会社</t>
  </si>
  <si>
    <t>共和式大型張ブロック</t>
  </si>
  <si>
    <t>CB-080018-A</t>
  </si>
  <si>
    <t>グラウト充填探査システム</t>
  </si>
  <si>
    <t>CB-080019-A</t>
  </si>
  <si>
    <t>大形ブロックによる自然法面工法</t>
  </si>
  <si>
    <t>CB-080024-A</t>
  </si>
  <si>
    <t>ハニカムボックス</t>
  </si>
  <si>
    <t>CB-080030-A</t>
  </si>
  <si>
    <t>環境監視システムEMOS</t>
  </si>
  <si>
    <t>CB-090001-A</t>
  </si>
  <si>
    <t>情報化施工</t>
  </si>
  <si>
    <t>株式会社技研製作所</t>
  </si>
  <si>
    <t>ロードクーラー</t>
  </si>
  <si>
    <t>CB-090011-A</t>
  </si>
  <si>
    <t>ビオトープサンド(水質浄化材)</t>
  </si>
  <si>
    <t>CB-090012-A</t>
  </si>
  <si>
    <t>有限会社ACRECO</t>
  </si>
  <si>
    <t>カートリッジ式ろ過膜モジュールシステム</t>
  </si>
  <si>
    <t>CB-090016-A</t>
  </si>
  <si>
    <t>高熱伝導性アスファルト舗装工法</t>
  </si>
  <si>
    <t>CB-090027-A</t>
  </si>
  <si>
    <t>株式会社イーエスイー</t>
  </si>
  <si>
    <t>RDC工法による環境浄化防汚塗装</t>
  </si>
  <si>
    <t>CB-090030-A</t>
  </si>
  <si>
    <t>三商株式会社</t>
  </si>
  <si>
    <t>ナテュレ</t>
  </si>
  <si>
    <t>CB-090031-A</t>
  </si>
  <si>
    <t>根茎植物抑制用ニードフル防草シート</t>
  </si>
  <si>
    <t>CB-090032-A</t>
  </si>
  <si>
    <t>BOSOシステム</t>
  </si>
  <si>
    <t>CB-090035-A</t>
  </si>
  <si>
    <t>ミノコート(薄層表面処理工)</t>
  </si>
  <si>
    <t>CB-090040-A</t>
  </si>
  <si>
    <t>三野道路株式会社</t>
  </si>
  <si>
    <t>外付け耐震補強工法「ピタウォール工法」</t>
  </si>
  <si>
    <t>CB-090041-A</t>
  </si>
  <si>
    <t>矢作建設工業株式会社</t>
  </si>
  <si>
    <t>外付け耐震補強工法「CESRet工法」</t>
  </si>
  <si>
    <t>CB-090042-A</t>
  </si>
  <si>
    <t>GRF工法</t>
  </si>
  <si>
    <t>CB-980011-V</t>
  </si>
  <si>
    <t>アーバンリング工法(分割セグメント圧入工法)</t>
  </si>
  <si>
    <t>CB-980014-A</t>
  </si>
  <si>
    <t>アーバンリング工法研究会
（H28.2時点の開発会社（問合せ先）名：JFE建材株式会社）</t>
  </si>
  <si>
    <t>コンクリート・アジャスタ-工法</t>
  </si>
  <si>
    <t>曲げ耐力制御式炭素繊維シート補強工法</t>
  </si>
  <si>
    <t>CB-980016-A</t>
  </si>
  <si>
    <t>固化処理工法(デイコンシステム)</t>
  </si>
  <si>
    <t>CB-980056-A</t>
  </si>
  <si>
    <t>東洋建設株式会社</t>
  </si>
  <si>
    <t>鋼製リングを用いた護岸覆土工法</t>
  </si>
  <si>
    <t>CB-980064-A</t>
  </si>
  <si>
    <t>川平工業株式会社</t>
  </si>
  <si>
    <t>アメニファルトS</t>
  </si>
  <si>
    <t>日本道路株式会社</t>
    <rPh sb="0" eb="8">
      <t>ニッポンドウロカブシキカイシャ</t>
    </rPh>
    <phoneticPr fontId="14"/>
  </si>
  <si>
    <t>小粒径骨材露出工法</t>
    <rPh sb="0" eb="1">
      <t>ショウ</t>
    </rPh>
    <rPh sb="1" eb="3">
      <t>リュウケイ</t>
    </rPh>
    <rPh sb="3" eb="5">
      <t>コツザイ</t>
    </rPh>
    <rPh sb="5" eb="7">
      <t>ロシュツ</t>
    </rPh>
    <rPh sb="7" eb="9">
      <t>コウホウ</t>
    </rPh>
    <phoneticPr fontId="14"/>
  </si>
  <si>
    <t>アメニファルトSSS</t>
  </si>
  <si>
    <t>CB-980086-V</t>
  </si>
  <si>
    <t>日本道路株式会社 営業本部</t>
  </si>
  <si>
    <t>エバーグリーン</t>
  </si>
  <si>
    <t>CB-980088-A</t>
  </si>
  <si>
    <t>ゴトウコンクリート株式会社</t>
    <rPh sb="9" eb="13">
      <t>カブシキガイシャ</t>
    </rPh>
    <phoneticPr fontId="14"/>
  </si>
  <si>
    <t>都市型側溝</t>
    <rPh sb="0" eb="1">
      <t>ト</t>
    </rPh>
    <rPh sb="1" eb="2">
      <t>シ</t>
    </rPh>
    <rPh sb="2" eb="3">
      <t>ガタ</t>
    </rPh>
    <rPh sb="3" eb="5">
      <t>ソッコウ</t>
    </rPh>
    <phoneticPr fontId="14"/>
  </si>
  <si>
    <t>ペ-ブマットPEV-10</t>
  </si>
  <si>
    <t>ドレイン工業株式会社</t>
    <rPh sb="4" eb="6">
      <t>コウギョウ</t>
    </rPh>
    <rPh sb="6" eb="10">
      <t>カブシキガイシャ</t>
    </rPh>
    <phoneticPr fontId="14"/>
  </si>
  <si>
    <t>コンクリート矢板圧入工法</t>
  </si>
  <si>
    <t>CB-990055-A</t>
  </si>
  <si>
    <t>コンクリート矢板工</t>
  </si>
  <si>
    <t>メンテグリーン工法</t>
  </si>
  <si>
    <t>日本植生株式会社</t>
  </si>
  <si>
    <t>植生基盤工「バイオ・エスプラン工法」</t>
  </si>
  <si>
    <t>株式会社 環境技建</t>
    <rPh sb="0" eb="4">
      <t>カブシキガイシャ</t>
    </rPh>
    <rPh sb="5" eb="7">
      <t>カンキョウ</t>
    </rPh>
    <rPh sb="7" eb="8">
      <t>ギ</t>
    </rPh>
    <rPh sb="8" eb="9">
      <t>ケン</t>
    </rPh>
    <phoneticPr fontId="14"/>
  </si>
  <si>
    <t>環境対応型高機能性塗装「エコストコートシステム」</t>
  </si>
  <si>
    <t>CB-990106-A</t>
  </si>
  <si>
    <t>テック大洋工業株式会社</t>
  </si>
  <si>
    <t>ウッドスロープ工法</t>
  </si>
  <si>
    <t>KK-010003-A</t>
  </si>
  <si>
    <t>ビトグラウト‐R工法</t>
  </si>
  <si>
    <t>KK-010015-A</t>
  </si>
  <si>
    <t>防水工事</t>
  </si>
  <si>
    <t>株式会社アクアテック</t>
  </si>
  <si>
    <t>芯割りジュニア</t>
  </si>
  <si>
    <t>KK-010016-A</t>
  </si>
  <si>
    <t>株式会社 神島組</t>
  </si>
  <si>
    <t>山河(ふとんかご)</t>
  </si>
  <si>
    <t>KK-010021-A</t>
  </si>
  <si>
    <t>かご工</t>
  </si>
  <si>
    <t>タキロンプロテック株式会社
（H28.2時点の開発会社（問合せ先）名：タキロン株式会社）</t>
  </si>
  <si>
    <t>山河(落石防護網)</t>
  </si>
  <si>
    <t>KK-010022-A</t>
  </si>
  <si>
    <t>ASRリチウム工法</t>
  </si>
  <si>
    <t>KK-010026-A</t>
  </si>
  <si>
    <t>ASRリチウム工法協会
（H28.2時点の開発会社（問合せ先）名：極東興和株式会社）</t>
  </si>
  <si>
    <t>スペースロック(SR)工法</t>
  </si>
  <si>
    <t>KK-010054-A</t>
  </si>
  <si>
    <t>SR協会</t>
  </si>
  <si>
    <t>機能分離支承システム</t>
  </si>
  <si>
    <t>KK-020010-A</t>
  </si>
  <si>
    <t>株式会社川金コアテック</t>
  </si>
  <si>
    <t>グラウンドカバー用防草植栽シート「すくすくシート」</t>
  </si>
  <si>
    <t>KK-020022-A</t>
  </si>
  <si>
    <t>ウッド筋工</t>
  </si>
  <si>
    <t>KK-020027-A</t>
  </si>
  <si>
    <t>有限会社 クスベ産業</t>
  </si>
  <si>
    <t>キャッチウォーターネット</t>
  </si>
  <si>
    <t>KK-020028-A</t>
  </si>
  <si>
    <t>防虫防臭装置</t>
    <phoneticPr fontId="15"/>
  </si>
  <si>
    <t>KK-020034</t>
    <phoneticPr fontId="15"/>
  </si>
  <si>
    <t>ファーストテック株式会社</t>
    <phoneticPr fontId="15"/>
  </si>
  <si>
    <t>どっきんくん1号・2号、どっきんグリーン</t>
  </si>
  <si>
    <t>KK-020036-A</t>
  </si>
  <si>
    <t>ケイコン株式会社</t>
  </si>
  <si>
    <t>ストーンメイキング工法 石張ボードタイプ</t>
  </si>
  <si>
    <t>KK-020045-A</t>
  </si>
  <si>
    <t>スペースロック(SR-2)工法</t>
  </si>
  <si>
    <t>KK-020058-V</t>
  </si>
  <si>
    <t>ドライ式カッター工法</t>
    <phoneticPr fontId="15"/>
  </si>
  <si>
    <t>KK-020066</t>
    <phoneticPr fontId="15"/>
  </si>
  <si>
    <t>舗装版切断工</t>
  </si>
  <si>
    <t>有限会社サンコー</t>
    <phoneticPr fontId="15"/>
  </si>
  <si>
    <t>O&amp;Dウッド木柵工</t>
  </si>
  <si>
    <t>KK-020068-A</t>
  </si>
  <si>
    <t>株式会社コシイプレザービング</t>
  </si>
  <si>
    <t>NVRシステム</t>
  </si>
  <si>
    <t>KK-030011-A</t>
  </si>
  <si>
    <t>エコライナー</t>
  </si>
  <si>
    <t>KK-030019-A</t>
  </si>
  <si>
    <t>株式会社田中</t>
  </si>
  <si>
    <t>フライアッシュ・プレ基礎ブロック工法</t>
    <phoneticPr fontId="15"/>
  </si>
  <si>
    <t>KK-030020</t>
    <phoneticPr fontId="15"/>
  </si>
  <si>
    <t>南和産業株式会社</t>
    <phoneticPr fontId="15"/>
  </si>
  <si>
    <t>DCS工法</t>
  </si>
  <si>
    <t>KK-040001-A</t>
  </si>
  <si>
    <t>青山機工株式会社</t>
  </si>
  <si>
    <t>NEPSゼロエミ工法</t>
  </si>
  <si>
    <t>KK-040002-A</t>
  </si>
  <si>
    <t>株式会社ホクコン</t>
  </si>
  <si>
    <t>斜式（SS）工法</t>
    <phoneticPr fontId="15"/>
  </si>
  <si>
    <t>KK-040007</t>
    <phoneticPr fontId="15"/>
  </si>
  <si>
    <t>フリクションカッター</t>
  </si>
  <si>
    <t>KK-040012-A</t>
  </si>
  <si>
    <t>矢板工</t>
  </si>
  <si>
    <t>株式会社日本触媒</t>
  </si>
  <si>
    <t>PRISM(プリズム)</t>
  </si>
  <si>
    <t>KK-040016</t>
    <phoneticPr fontId="15"/>
  </si>
  <si>
    <t>株式会社新井組</t>
    <phoneticPr fontId="15"/>
  </si>
  <si>
    <t>Tribeam(トライビーム)合成げた橋</t>
  </si>
  <si>
    <t>KK-040018-A</t>
  </si>
  <si>
    <t>ユルクナール緑化工法</t>
  </si>
  <si>
    <t>KK-040027-A</t>
  </si>
  <si>
    <t>SPフィックスパイル</t>
  </si>
  <si>
    <t>KK-040038-A</t>
  </si>
  <si>
    <t>エスティーエンジニアリング株式会社</t>
  </si>
  <si>
    <t>クォーターセリ矢工法</t>
  </si>
  <si>
    <t>KK-040044-A</t>
  </si>
  <si>
    <t>カチットアンカー</t>
  </si>
  <si>
    <t>KK-040045-A</t>
  </si>
  <si>
    <t>株式会社神島組</t>
  </si>
  <si>
    <t>草かり君</t>
  </si>
  <si>
    <t>KK-040046-A</t>
  </si>
  <si>
    <t>SCガーダー橋</t>
  </si>
  <si>
    <t>KK-040050-A</t>
  </si>
  <si>
    <t>マグネシウム系固化材を用いた重金属等汚染土壌の固化・不溶化処理技術</t>
  </si>
  <si>
    <t>KK-040059-A</t>
  </si>
  <si>
    <t>KUNJ-Sakura</t>
  </si>
  <si>
    <t>KK-040060-A</t>
  </si>
  <si>
    <t>都市型水害表示システム</t>
  </si>
  <si>
    <t>KK-040061-A</t>
  </si>
  <si>
    <t>エコマックス工法</t>
    <rPh sb="6" eb="8">
      <t>コウホウ</t>
    </rPh>
    <phoneticPr fontId="15"/>
  </si>
  <si>
    <t>KK-040073</t>
    <phoneticPr fontId="15"/>
  </si>
  <si>
    <t>株式会社エコマック</t>
    <rPh sb="0" eb="4">
      <t>カブシキガイシャ</t>
    </rPh>
    <phoneticPr fontId="15"/>
  </si>
  <si>
    <t>鉛散弾分別回収システム</t>
  </si>
  <si>
    <t>KK-040080-A</t>
  </si>
  <si>
    <t>H-ADCP断面流量観測システム</t>
  </si>
  <si>
    <t>KK-040081-A</t>
  </si>
  <si>
    <t>水文調査</t>
  </si>
  <si>
    <t>TPS工法</t>
  </si>
  <si>
    <t>KK-050005-A</t>
  </si>
  <si>
    <t>EVS Environmental Visualization System</t>
  </si>
  <si>
    <t>KK-050007-A</t>
  </si>
  <si>
    <t>ＣＡＬＳ関連技術</t>
  </si>
  <si>
    <t>ＧＩＳ（地理情報システム）</t>
  </si>
  <si>
    <t>有限会社太田ジオリサーチ</t>
  </si>
  <si>
    <t>KDプレス管(高密度ポリエチレン波付管)</t>
  </si>
  <si>
    <t>KK-050009-A</t>
  </si>
  <si>
    <t>ダイカポリマー株式会社</t>
  </si>
  <si>
    <t>エルダムウォール</t>
  </si>
  <si>
    <t>KK-050016-A</t>
  </si>
  <si>
    <t>丸高コンクリート工業株式会社</t>
  </si>
  <si>
    <t>ダッケム</t>
  </si>
  <si>
    <t>KK-050017-A</t>
  </si>
  <si>
    <t>丸高コンクリート工業</t>
  </si>
  <si>
    <t>ECO-MW工法</t>
  </si>
  <si>
    <t>KK-050019-A</t>
  </si>
  <si>
    <t>株式会社成幸利根
（H28.2時点の開発会社（問合せ先）名：ＥＣＯ－ＭＷ工法協会）</t>
  </si>
  <si>
    <t>ダイヤモンドビットを用いたコア採取技術</t>
  </si>
  <si>
    <t>有限会社 地考社</t>
    <phoneticPr fontId="15"/>
  </si>
  <si>
    <t>すみとり君</t>
  </si>
  <si>
    <t>KK-050034-A</t>
  </si>
  <si>
    <t>開削トンネルPC組立工法</t>
  </si>
  <si>
    <t>KK-050039-A</t>
  </si>
  <si>
    <t>グリーンクリーン折板緑化工法</t>
    <phoneticPr fontId="15"/>
  </si>
  <si>
    <t>KK-050042</t>
    <phoneticPr fontId="15"/>
  </si>
  <si>
    <t>株式会社都市基盤コンサルタント</t>
    <phoneticPr fontId="15"/>
  </si>
  <si>
    <t>UTK式微細気泡対流攪拌装置「グラナ」</t>
  </si>
  <si>
    <t>KK-050059-V</t>
  </si>
  <si>
    <t>株式会社UTK</t>
  </si>
  <si>
    <t>ユニバーサルゲート(オートバイ進入抑止柵 UGS)</t>
  </si>
  <si>
    <t>KK-050068-A</t>
  </si>
  <si>
    <t>帝金株式会社</t>
  </si>
  <si>
    <t>ステンレスライニング工法</t>
  </si>
  <si>
    <t>KK-050080-A</t>
  </si>
  <si>
    <t>ステンレスライニング協会
（H28.2時点の開発会社（問合せ先）名：新日本管検工業有限会社）</t>
  </si>
  <si>
    <t>ネットブルリーフ2.0mS型(16tタイプ)</t>
  </si>
  <si>
    <t>KK-050082-A</t>
  </si>
  <si>
    <t>日本リーフ株式会社</t>
  </si>
  <si>
    <t>NP式プレキャスト容器</t>
  </si>
  <si>
    <t>KK-050084-A</t>
  </si>
  <si>
    <t>エコバリカー EPP</t>
  </si>
  <si>
    <t>KK-050086-A</t>
  </si>
  <si>
    <t>アクアサ-フェス工法</t>
  </si>
  <si>
    <t>KK-050090-A</t>
  </si>
  <si>
    <t>株式会社フタミ</t>
  </si>
  <si>
    <t>高耐久性築堤マット「リーフマット」</t>
  </si>
  <si>
    <t>KK-050095-A</t>
  </si>
  <si>
    <t>共和ハーモテック株式会社
（H28.2時点の開発会社（問合せ先）名：高耐久性築堤マット工業会）</t>
  </si>
  <si>
    <t>ハイブリッド支承</t>
  </si>
  <si>
    <t>KK-050100-A</t>
  </si>
  <si>
    <t>クォーターセリ矢による舗装版破砕工法</t>
  </si>
  <si>
    <t>KK-050103-A</t>
  </si>
  <si>
    <t>舗装版破砕工</t>
  </si>
  <si>
    <t>高含水泥土用粒状固化剤SX820</t>
  </si>
  <si>
    <t>KK-050105-A</t>
  </si>
  <si>
    <t>掘削工法安定液用添加剤 BT-103</t>
  </si>
  <si>
    <t>KK-050127-A</t>
  </si>
  <si>
    <t>株式会社 日本触媒</t>
  </si>
  <si>
    <t>KS矢板控え金物『権六』</t>
  </si>
  <si>
    <t>KK-060015-A</t>
  </si>
  <si>
    <t>株式会社 国元商会</t>
  </si>
  <si>
    <t>ドレーン機能を有する擁壁工「ドレーンロックSG型」</t>
  </si>
  <si>
    <t>KK-060017-A</t>
  </si>
  <si>
    <t>共和ハーモテック株式会社</t>
  </si>
  <si>
    <t>舗装路面切削機(廃材同時吸引式超小型電動切削機)</t>
  </si>
  <si>
    <t>KK-060028-A</t>
  </si>
  <si>
    <t>路面切削工</t>
  </si>
  <si>
    <t>アクアラン</t>
  </si>
  <si>
    <t>KK-060030-A</t>
  </si>
  <si>
    <t>カサイコンクリート株式会社</t>
  </si>
  <si>
    <t>排水性舗装用円型側溝</t>
  </si>
  <si>
    <t>KK-060031-A</t>
  </si>
  <si>
    <t>ソイル工業株式会社</t>
  </si>
  <si>
    <t>ウォーターガイド工法</t>
  </si>
  <si>
    <t>KK-060032-A</t>
  </si>
  <si>
    <t>株式会社 ホーク</t>
  </si>
  <si>
    <t>NAPPアンカー工法</t>
  </si>
  <si>
    <t>KK-060039-A</t>
  </si>
  <si>
    <t>沓座拡幅工</t>
  </si>
  <si>
    <t>高周波熱錬株式会社
（H28.2時点の開発会社（問合せ先）名：オリエンタル白石株式会社）</t>
  </si>
  <si>
    <t>高精度空間情報統合システム</t>
  </si>
  <si>
    <t>KK-060040-A</t>
  </si>
  <si>
    <t>三菱電機株式会社</t>
  </si>
  <si>
    <t>砂防ソイルセメント INSEM工法用 BSBブロック</t>
  </si>
  <si>
    <t>KK-060043-A</t>
  </si>
  <si>
    <t>フローティング防水扉 「寝ずの番」</t>
  </si>
  <si>
    <t>KK-070001-A</t>
  </si>
  <si>
    <t>建築設備（機械）</t>
  </si>
  <si>
    <t>その他建築設備（機械）</t>
  </si>
  <si>
    <t>日本エフ・アール・ピー株式会社</t>
  </si>
  <si>
    <t>アブソリュート・クラッシング工法</t>
  </si>
  <si>
    <t>KK-070005-A</t>
  </si>
  <si>
    <t>株式会社横山基礎工事</t>
  </si>
  <si>
    <t>植生機能を有するコンクリート(JBロック)</t>
  </si>
  <si>
    <t>KK-070011-A</t>
  </si>
  <si>
    <t>株式会社ミルコン</t>
  </si>
  <si>
    <t>多目的SEP〔星都〕</t>
  </si>
  <si>
    <t>KK-070013-A</t>
  </si>
  <si>
    <t>パッド型固定ゴム支承(KFRB)</t>
  </si>
  <si>
    <t>KK-070017-A</t>
  </si>
  <si>
    <t>アクアビートル工法</t>
  </si>
  <si>
    <t>KK-080008-A</t>
  </si>
  <si>
    <t>超音波式断面風速計 D-FL210</t>
  </si>
  <si>
    <t>KK-080009-A</t>
  </si>
  <si>
    <t>トンネル換気設備</t>
  </si>
  <si>
    <t>株式会社 創発システム研究所</t>
  </si>
  <si>
    <t>河床式除塵機を用いた取水システム</t>
  </si>
  <si>
    <t>KK-080022-A</t>
  </si>
  <si>
    <t>前田設備工業株式会社</t>
  </si>
  <si>
    <t>タフガードスマート MP(マルチプロテクト)工法</t>
  </si>
  <si>
    <t>KK-080027-A</t>
  </si>
  <si>
    <t>日本ペイント販売株式会社
（H28.2時点の開発会社（問合せ先）名：日本ペイント株式会社）</t>
  </si>
  <si>
    <t>バリアフリー対応型縁石 STEP縁石(2ステップタイプ)</t>
  </si>
  <si>
    <t>KK-080030-A</t>
  </si>
  <si>
    <t>路側工</t>
  </si>
  <si>
    <t>バリアフリー対応型縁石 Sweet縁石(多段タイプ)</t>
  </si>
  <si>
    <t>KK-080031-A</t>
  </si>
  <si>
    <t>既設伸縮装置の止水工法(KMウォーターガード)</t>
  </si>
  <si>
    <t>KK-080034-A</t>
  </si>
  <si>
    <t>株式会社 橋梁メンテナンス</t>
  </si>
  <si>
    <t>エキスパッカ-N工法</t>
  </si>
  <si>
    <t>KK-080040-A</t>
  </si>
  <si>
    <t>煙霧透過率計 D-RV290</t>
  </si>
  <si>
    <t>KK-080041-A</t>
  </si>
  <si>
    <t>丸形30Wソクハイ</t>
  </si>
  <si>
    <t>KK-090005-A</t>
  </si>
  <si>
    <t>草竹コンクリート工業株式会社</t>
  </si>
  <si>
    <t>トンネル内装・タイル枠張り工法(HI-CAT工法)</t>
  </si>
  <si>
    <t>KK-090008-A</t>
  </si>
  <si>
    <t>宝菱産業株式会社</t>
  </si>
  <si>
    <t>モービル マッピング システム</t>
  </si>
  <si>
    <t>KK-090011-A</t>
  </si>
  <si>
    <t>SPCガードキャストブロックⅠ型</t>
  </si>
  <si>
    <t>KK-090012-A</t>
  </si>
  <si>
    <t>三和産業株式会社</t>
  </si>
  <si>
    <t>くるりん</t>
  </si>
  <si>
    <t>KK-090017-A</t>
  </si>
  <si>
    <t>外ケ-ブル用ポリエチレン保護管、PLUX-EX</t>
  </si>
  <si>
    <t>KK-090020-A</t>
  </si>
  <si>
    <t>ポストテンション桁製作工</t>
  </si>
  <si>
    <t>静マル君(防音型クローラドリル)</t>
  </si>
  <si>
    <t>KK-090021-A</t>
  </si>
  <si>
    <t>コンクリート削孔工</t>
  </si>
  <si>
    <t>パズル工法</t>
  </si>
  <si>
    <t>KK-090023-A</t>
  </si>
  <si>
    <t>日本ペイント株式会社</t>
  </si>
  <si>
    <t>パッセージウォール</t>
  </si>
  <si>
    <t>KK-090024-A</t>
  </si>
  <si>
    <t>KK-980007-A</t>
  </si>
  <si>
    <t>CALMOS(カルモス)</t>
  </si>
  <si>
    <t>KK-980024-A</t>
  </si>
  <si>
    <t>O&amp;Dウッド校倉式工法</t>
  </si>
  <si>
    <t>KK-980031-A</t>
  </si>
  <si>
    <t>多目的コンテナ(大型ユニット)を使用する洗掘防止工法</t>
  </si>
  <si>
    <t>KK-980050-A</t>
  </si>
  <si>
    <t>橋脚フープ筋先組工法</t>
  </si>
  <si>
    <t>KK-980051-A</t>
  </si>
  <si>
    <t>奥村組土木興業株式会社</t>
  </si>
  <si>
    <t>無水掘工法</t>
    <phoneticPr fontId="2"/>
  </si>
  <si>
    <t>KK-980068-V</t>
    <phoneticPr fontId="2"/>
  </si>
  <si>
    <t>LLP無水掘工法設計比較・検討支援事務所
（H28.2時点の開発会社（問合せ先）名：特定非営利活動法人 NETIS新技術活用協働機構）</t>
  </si>
  <si>
    <t>土と石の強化保存剤を用いた文化財の保存技術</t>
  </si>
  <si>
    <t>KK-980071-A</t>
  </si>
  <si>
    <t>株式会社田中地質コンサルタント</t>
  </si>
  <si>
    <t>TSKJ工法</t>
  </si>
  <si>
    <t>KK-980097-A</t>
  </si>
  <si>
    <t>株式会社ヤマックス</t>
  </si>
  <si>
    <t>サイプレス</t>
  </si>
  <si>
    <t>KK-980103-A</t>
  </si>
  <si>
    <t>スラリーモルタル管内充填工法</t>
  </si>
  <si>
    <t>KK-990003</t>
    <phoneticPr fontId="15"/>
  </si>
  <si>
    <t>住友電設株式会社、有限会社三和工業</t>
    <phoneticPr fontId="15"/>
  </si>
  <si>
    <t>タイヤ自走式薄層コンクリートフィニッシャ</t>
  </si>
  <si>
    <t>KK-990009-A</t>
  </si>
  <si>
    <t>協和道路株式会社</t>
  </si>
  <si>
    <t>ポーラスグラックス</t>
  </si>
  <si>
    <t>KK-990031-A</t>
  </si>
  <si>
    <t>ツレール君</t>
  </si>
  <si>
    <t>KK-990051-A</t>
  </si>
  <si>
    <t>ユニット式軽量耐火添架工法【IB-Light(アイビー・ライト)】</t>
  </si>
  <si>
    <t>CG-000004-A</t>
  </si>
  <si>
    <t>野地テック株式会社</t>
  </si>
  <si>
    <t>アクアメイクシステム(排水再利用処理装置)</t>
  </si>
  <si>
    <t>CG-000008-A</t>
  </si>
  <si>
    <t>汚水処理工</t>
  </si>
  <si>
    <t>永和国土環境株式会社</t>
  </si>
  <si>
    <t>ネットバリヤー工法(M2)</t>
  </si>
  <si>
    <t>CG-000022</t>
    <phoneticPr fontId="16"/>
  </si>
  <si>
    <t>株式会社INAX
（H28.5時点の開発会社（問合せ先）名：株式会社LIXIL)</t>
  </si>
  <si>
    <t>YSロックボルト支圧装置・支圧板ロックボルト工法</t>
  </si>
  <si>
    <t>CG-000026</t>
  </si>
  <si>
    <t>株式会社 ヨシカワ機械</t>
  </si>
  <si>
    <t>自然浄化法バクチャーシステム</t>
  </si>
  <si>
    <t>CG-000031-A</t>
  </si>
  <si>
    <t>アールビーシーコンサルタント株式会社</t>
  </si>
  <si>
    <t>SNアンカー工法</t>
  </si>
  <si>
    <t>CG-010001-A</t>
  </si>
  <si>
    <t>中鋼産業株式会社</t>
  </si>
  <si>
    <t>シーンネット工法</t>
  </si>
  <si>
    <t>CG-010002</t>
    <phoneticPr fontId="16"/>
  </si>
  <si>
    <t>中鋼産業株式会社</t>
    <rPh sb="0" eb="1">
      <t>ナカ</t>
    </rPh>
    <rPh sb="1" eb="2">
      <t>ハガネ</t>
    </rPh>
    <rPh sb="2" eb="4">
      <t>サンギョウ</t>
    </rPh>
    <rPh sb="4" eb="8">
      <t>カブシキガイシャ</t>
    </rPh>
    <phoneticPr fontId="16"/>
  </si>
  <si>
    <t>リブ式高視認性区画線 ニューレインスターメガルクス</t>
  </si>
  <si>
    <t>CG-030006</t>
    <phoneticPr fontId="2"/>
  </si>
  <si>
    <t>積水樹脂株式会社</t>
    <rPh sb="0" eb="2">
      <t>セキスイ</t>
    </rPh>
    <rPh sb="2" eb="4">
      <t>ジュシ</t>
    </rPh>
    <rPh sb="4" eb="6">
      <t>カブシキ</t>
    </rPh>
    <rPh sb="6" eb="8">
      <t>カイシャ</t>
    </rPh>
    <phoneticPr fontId="16"/>
  </si>
  <si>
    <t>アンカー工法ラッパ管使用長期保護材</t>
  </si>
  <si>
    <t>CG-030013-A</t>
  </si>
  <si>
    <t>株式会社日本海技術コンサルタンツ</t>
  </si>
  <si>
    <t>SSW工法</t>
  </si>
  <si>
    <t>株式会社 ヨシカワ機械</t>
    <rPh sb="0" eb="2">
      <t>カブシキ</t>
    </rPh>
    <rPh sb="2" eb="4">
      <t>カイシャ</t>
    </rPh>
    <rPh sb="9" eb="11">
      <t>キカイ</t>
    </rPh>
    <phoneticPr fontId="16"/>
  </si>
  <si>
    <t>排水性舗装専用路面標示材「ジスラインHL」</t>
  </si>
  <si>
    <t>CG-040007</t>
    <phoneticPr fontId="2"/>
  </si>
  <si>
    <t>ICR工法</t>
  </si>
  <si>
    <t>広島化成株式会社</t>
    <rPh sb="4" eb="6">
      <t>カブシキ</t>
    </rPh>
    <rPh sb="6" eb="8">
      <t>カイシャ</t>
    </rPh>
    <phoneticPr fontId="2"/>
  </si>
  <si>
    <t>高濃度酸素溶解水を作る水中型気液溶解装置</t>
  </si>
  <si>
    <t>CG-050013-A</t>
  </si>
  <si>
    <t>松江土建株式会社</t>
  </si>
  <si>
    <t>のり面情報化システム</t>
  </si>
  <si>
    <t>CG-050015-A</t>
  </si>
  <si>
    <t>株式会社 大隆設計</t>
  </si>
  <si>
    <t>スプライスキャップ工法</t>
  </si>
  <si>
    <t>CG-060012-A</t>
  </si>
  <si>
    <t>極東興和株式会社</t>
  </si>
  <si>
    <t>風力発電式自発光デリニエータ 「 ウインピカ 」</t>
  </si>
  <si>
    <t>CG-070013-A</t>
  </si>
  <si>
    <t>西日本高速道路エンジニアリング中国株式会社</t>
  </si>
  <si>
    <t>YMウイングコーン</t>
  </si>
  <si>
    <t>CG-070015-A</t>
  </si>
  <si>
    <t>株式会社マシノ 広島本社 トンネルグループ
（H28.2時点の開発会社（問合せ先）名：株式会社マシノ）</t>
  </si>
  <si>
    <t>クールアイランド工法</t>
  </si>
  <si>
    <t>CG-080003-A</t>
  </si>
  <si>
    <t>有限会社 LANDSCAPE
（H28.2時点の開発会社（問合せ先）名：中国電力株式会社）</t>
  </si>
  <si>
    <t>NJロックウール巻き付け耐火防護工法</t>
  </si>
  <si>
    <t>CG-080006-A</t>
  </si>
  <si>
    <t>ネオナイト工法による汚泥減容化と重金属類分離</t>
  </si>
  <si>
    <t>CG-080027-A</t>
  </si>
  <si>
    <t>株式会社 ネオナイト</t>
  </si>
  <si>
    <t>構造物点検用カメラ「DSカメラ」システム</t>
  </si>
  <si>
    <t>CG-090005-A</t>
  </si>
  <si>
    <t>エルライター</t>
  </si>
  <si>
    <t>CG-090007-A</t>
  </si>
  <si>
    <t>株式会社荒川</t>
  </si>
  <si>
    <t>アスファルト混合物改質添加材「エコアス」</t>
  </si>
  <si>
    <t>CG-090010-A</t>
  </si>
  <si>
    <t>山建プラント株式会社</t>
  </si>
  <si>
    <t>アングル側溝ふた</t>
  </si>
  <si>
    <t>CG-090014-A</t>
  </si>
  <si>
    <t>大和クレス株式会社</t>
  </si>
  <si>
    <t>自然エネルギー式自発光視線誘導標(エコピカS)</t>
  </si>
  <si>
    <t>CG-090023-A</t>
  </si>
  <si>
    <t>信号機スムースくん</t>
  </si>
  <si>
    <t>CG-980005-A</t>
  </si>
  <si>
    <t>株式会社ヨシミエレクトロニクス</t>
  </si>
  <si>
    <t>ビオトーン</t>
  </si>
  <si>
    <t>CG-990004</t>
    <phoneticPr fontId="16"/>
  </si>
  <si>
    <t>ランデス株式会社</t>
    <rPh sb="4" eb="8">
      <t>カブシキガイシャ</t>
    </rPh>
    <phoneticPr fontId="16"/>
  </si>
  <si>
    <t>岩盤切削機サーフィスマイナー</t>
  </si>
  <si>
    <t>CG-990014-V</t>
  </si>
  <si>
    <t>APG工法</t>
  </si>
  <si>
    <t>CG-990047-A</t>
  </si>
  <si>
    <t>株式会社 新井組</t>
  </si>
  <si>
    <t>カゴボックス(多段積みタイプ)</t>
  </si>
  <si>
    <t>CG-990062</t>
    <phoneticPr fontId="16"/>
  </si>
  <si>
    <t>I(アイ)ホール</t>
  </si>
  <si>
    <t>CG-990069-A</t>
  </si>
  <si>
    <t>東洋ヒューム管株式会社
（H28.2時点の開発会社（問合せ先）名：千葉窯業　株式会社）</t>
  </si>
  <si>
    <t>クールファルト</t>
  </si>
  <si>
    <t>SK-030009-A</t>
  </si>
  <si>
    <t>エポファルトクリア</t>
  </si>
  <si>
    <t>SK-030023-A</t>
  </si>
  <si>
    <t>樹太郎(キタロウ)マット</t>
  </si>
  <si>
    <t>SK-030024-A</t>
  </si>
  <si>
    <t>ハイクロス</t>
  </si>
  <si>
    <t>SK-040002-A</t>
  </si>
  <si>
    <t>開発コンクリート株式会社
（H28.2時点の開発会社（問合せ先）名：株式会社総合開発）</t>
  </si>
  <si>
    <t>KBW・KBW緑化タイプ</t>
  </si>
  <si>
    <t>SK-040003-A</t>
  </si>
  <si>
    <t>Coco・A・グリーン(ココ・ア・グリーン)</t>
  </si>
  <si>
    <t>SK-040004-A</t>
  </si>
  <si>
    <t>RAS-JET工法</t>
  </si>
  <si>
    <t>SK-050001-A</t>
  </si>
  <si>
    <t>ドリームブロック</t>
  </si>
  <si>
    <t>SK-050005-V</t>
  </si>
  <si>
    <t>ランデックス工業株式会社</t>
  </si>
  <si>
    <t>ラック足場工法</t>
  </si>
  <si>
    <t>SK-050011-V</t>
  </si>
  <si>
    <t>米山工業株式会社</t>
  </si>
  <si>
    <t>ネオモール21</t>
  </si>
  <si>
    <t>SK-060004-A</t>
  </si>
  <si>
    <t>松村石油株式会社
（H28.2時点の開発会社（問合せ先）名：松村石油化成株式会社）</t>
  </si>
  <si>
    <t>角型多条電線管 エフレックスキューブ</t>
  </si>
  <si>
    <t>SK-060016-A</t>
  </si>
  <si>
    <t>古河電気工業株式会社</t>
  </si>
  <si>
    <t>避難場所誘導標識</t>
  </si>
  <si>
    <t>SK-060034-V</t>
  </si>
  <si>
    <t>道路標識設置工</t>
  </si>
  <si>
    <t>株式会社コート</t>
  </si>
  <si>
    <t>防災対応型循環式し尿処理システム(埋設タイプ)</t>
  </si>
  <si>
    <t>SK-070002-A</t>
  </si>
  <si>
    <t>給排水衛生設備工事</t>
  </si>
  <si>
    <t>株式会社 オリエント・エコロジー</t>
  </si>
  <si>
    <t>HySPEED(ハイスピード)工法</t>
  </si>
  <si>
    <t>SK-070007-A</t>
  </si>
  <si>
    <t>ハイスピードコーポレーション株式会社</t>
  </si>
  <si>
    <t>マグフォームミック</t>
  </si>
  <si>
    <t>SK-070018-A</t>
  </si>
  <si>
    <t>フィールドワークス</t>
  </si>
  <si>
    <t>SK-070019-V</t>
  </si>
  <si>
    <t>有限会社サーベイテック</t>
  </si>
  <si>
    <t>SK-080002-A</t>
  </si>
  <si>
    <t>日本プロテクト株式会社</t>
  </si>
  <si>
    <t>可とう性重圧管</t>
  </si>
  <si>
    <t>SK-080006-A</t>
  </si>
  <si>
    <t>日本興業株式会社</t>
  </si>
  <si>
    <t>樹木衰退対策モリブデン樹幹埋設技術</t>
  </si>
  <si>
    <t>SK-080007-A</t>
  </si>
  <si>
    <t>株式会社樹木新理論</t>
  </si>
  <si>
    <t>ナトムトンパー</t>
  </si>
  <si>
    <t>SK-080013-A</t>
  </si>
  <si>
    <t>株式会社ちよだ製作所</t>
  </si>
  <si>
    <t>樹林パッチ工法</t>
  </si>
  <si>
    <t>SK-080014-A</t>
  </si>
  <si>
    <t>小泉製麻株式会社</t>
  </si>
  <si>
    <t>水生植物の防除機「ウィードハンター」</t>
  </si>
  <si>
    <t>SK-080017-A</t>
  </si>
  <si>
    <t>塵芥処理工</t>
  </si>
  <si>
    <t>ジャパンレイクアンドキャナル株式会社</t>
  </si>
  <si>
    <t>M.EYE チェッカー</t>
  </si>
  <si>
    <t>SK-080018-V</t>
  </si>
  <si>
    <t>株式会社 四国総合研究所</t>
  </si>
  <si>
    <t>現場即応型自動観測システム</t>
  </si>
  <si>
    <t>SK-090003-A</t>
  </si>
  <si>
    <t>株式会社 オサシ・テクノス</t>
  </si>
  <si>
    <t>PCW工法</t>
  </si>
  <si>
    <t>SK-090007-A</t>
  </si>
  <si>
    <t>トラフチェッカー</t>
  </si>
  <si>
    <t>SK-090008-A</t>
  </si>
  <si>
    <t>GP更生工法 (シリコーン樹脂100%無機系弾性塗膜)</t>
  </si>
  <si>
    <t>SK-090014-A</t>
  </si>
  <si>
    <t>塗装工事</t>
  </si>
  <si>
    <t>株式会社エムテック</t>
  </si>
  <si>
    <t>レーベングリッドFR</t>
  </si>
  <si>
    <t>SK-090020-A</t>
  </si>
  <si>
    <t>ゴールコン</t>
  </si>
  <si>
    <t>SK-980019-A</t>
  </si>
  <si>
    <t>株式会社ゴールコン
（H28.2時点の開発会社（問合せ先）名：株式会社キョウリツ）</t>
  </si>
  <si>
    <t>ウッドファイバー舗装</t>
  </si>
  <si>
    <t>SK-980020-A</t>
  </si>
  <si>
    <t>高濃度ウーザーポンプ浚渫工法</t>
  </si>
  <si>
    <t>SK-980056-A</t>
  </si>
  <si>
    <t>ランプロック</t>
  </si>
  <si>
    <t>SK-990001-A</t>
  </si>
  <si>
    <t>カレン工法</t>
  </si>
  <si>
    <t>SK-990007-A</t>
  </si>
  <si>
    <t>BGプレート(植生ポーラスコンクリートブロック)</t>
  </si>
  <si>
    <t>SK-990016-A</t>
  </si>
  <si>
    <t>鋼製多孔管 NPS-mini[エヌピーエス・ミニ]</t>
  </si>
  <si>
    <t>アーバンノーディッグ工法</t>
  </si>
  <si>
    <t>QS-010005-V</t>
  </si>
  <si>
    <t>アーバンノーディッグ工法協会
（H28.2時点の開発会社（問合せ先）名：日本ノーディッグテクノロジー株式会社）</t>
  </si>
  <si>
    <t>リクターマット</t>
  </si>
  <si>
    <t>QS-010011-V</t>
  </si>
  <si>
    <t>景観事業促進工業会(尾花建設株式会社内)
（H28.2時点の開発会社（問合せ先）名：景観事業促進工業会）</t>
  </si>
  <si>
    <t>ケーブル専用橋「インフォメーション・ブリッジ」</t>
  </si>
  <si>
    <t>EMN厚層基材吹付工</t>
  </si>
  <si>
    <t>QS-020013-V</t>
  </si>
  <si>
    <t>有限会社 九州平仲</t>
  </si>
  <si>
    <t>コンクリート構造物の損傷・劣化検出システム</t>
    <phoneticPr fontId="2"/>
  </si>
  <si>
    <t>QS-020025-V</t>
  </si>
  <si>
    <t>計測検査株式会社</t>
  </si>
  <si>
    <t>アメニクリート</t>
  </si>
  <si>
    <t>QS-030007-V</t>
  </si>
  <si>
    <t>Wドレビン土留工</t>
  </si>
  <si>
    <t>QS-030025</t>
  </si>
  <si>
    <t>株式会社シラタカ・シー・イ</t>
  </si>
  <si>
    <t>ダブルショット工法</t>
  </si>
  <si>
    <t>QS-030032-V</t>
  </si>
  <si>
    <t>株式会社親和テクノ</t>
  </si>
  <si>
    <t>スライドロックジョイント</t>
  </si>
  <si>
    <t>QS-030033-A</t>
  </si>
  <si>
    <t>エコウッド高欄</t>
  </si>
  <si>
    <t>株式会社パスター</t>
  </si>
  <si>
    <t>水面栽培植物による水質浄化と水辺の修景技術</t>
  </si>
  <si>
    <t>財団法人西日本グリーン研究所
（H28.5時点の開発会社（問合せ先）名：一般財団法人西日本グリーン研究所)</t>
    <phoneticPr fontId="2"/>
  </si>
  <si>
    <t>キューヤマ式堆積浮泥除去システム</t>
  </si>
  <si>
    <t>水門設備</t>
  </si>
  <si>
    <t>株式会社キューヤマ</t>
  </si>
  <si>
    <t>築堤名人</t>
  </si>
  <si>
    <t>インフラテック株式会社</t>
  </si>
  <si>
    <t>グラスカル</t>
  </si>
  <si>
    <t>YJシステム水質浄化工法</t>
  </si>
  <si>
    <t>有限会社バイ・クリーン</t>
  </si>
  <si>
    <t>『岩工房』(いわこうぼう)</t>
  </si>
  <si>
    <t>QS-040014-A</t>
  </si>
  <si>
    <t>株式会社川原建設</t>
  </si>
  <si>
    <t>ユニプレーン</t>
  </si>
  <si>
    <t>QS-040015</t>
  </si>
  <si>
    <t>ジオパネル</t>
  </si>
  <si>
    <t>QS-040021-A</t>
  </si>
  <si>
    <t>株式会社 ジオシステム</t>
  </si>
  <si>
    <t>未評価</t>
    <rPh sb="0" eb="3">
      <t>ミヒョウカ</t>
    </rPh>
    <phoneticPr fontId="2"/>
  </si>
  <si>
    <t>スーパーフォームミック</t>
  </si>
  <si>
    <t>もくりん</t>
  </si>
  <si>
    <t>株式会社ジオシステム</t>
  </si>
  <si>
    <t>鉄筋ジャバラユニット工法</t>
  </si>
  <si>
    <t>QS-050001-A</t>
  </si>
  <si>
    <t>鉄筋工事</t>
  </si>
  <si>
    <t>有限会社 柳井通商</t>
  </si>
  <si>
    <t>ミラクルソル水質浄化システム</t>
  </si>
  <si>
    <t>QS-050003-V</t>
  </si>
  <si>
    <t>日本建設技術株式会社</t>
  </si>
  <si>
    <t>リサイクル管路防護台</t>
  </si>
  <si>
    <t>QS-070004-A</t>
  </si>
  <si>
    <t>再生石膏中性固化材(エコパントⅠ)旧商標(エコパⅠ)</t>
  </si>
  <si>
    <t>QS-070005-A</t>
  </si>
  <si>
    <t>株式会社 真人</t>
  </si>
  <si>
    <t>グリーンロック(ポーラス)</t>
  </si>
  <si>
    <t>QS-070008-A</t>
  </si>
  <si>
    <t>株式会社ヤマウ</t>
  </si>
  <si>
    <t>ラップハング</t>
  </si>
  <si>
    <t>QS-070020-A</t>
  </si>
  <si>
    <t>木竹束</t>
  </si>
  <si>
    <t>QS-080004-A</t>
  </si>
  <si>
    <t>防災工業株式会社</t>
  </si>
  <si>
    <t>光触媒 SUNコーティング</t>
  </si>
  <si>
    <t>QS-080005-A</t>
  </si>
  <si>
    <t>株式会社 サンデコール</t>
  </si>
  <si>
    <t>原位置せん断摩擦試験(SBIFT)</t>
  </si>
  <si>
    <t>QS-080009-A</t>
  </si>
  <si>
    <t>株式会社ドーユー大地</t>
  </si>
  <si>
    <t>F-RENマット</t>
  </si>
  <si>
    <t>QS-080016-A</t>
  </si>
  <si>
    <t>STKネット工法研究会</t>
  </si>
  <si>
    <t>クールトーン</t>
  </si>
  <si>
    <t>QS-090013-A</t>
  </si>
  <si>
    <t>カサロック</t>
  </si>
  <si>
    <t>QS-090018-A</t>
  </si>
  <si>
    <t>無機系防錆保護材マグネライン</t>
  </si>
  <si>
    <t>QS-090027-A</t>
  </si>
  <si>
    <t>前田工繊株式会社 東京本社
（H28.2時点の開発会社（問合せ先）名：前田工繊株式会社）</t>
  </si>
  <si>
    <t>ポラボックス</t>
  </si>
  <si>
    <t>QS-090032-A</t>
  </si>
  <si>
    <t>稠密水位観測システム</t>
  </si>
  <si>
    <t>QS-090039-A</t>
  </si>
  <si>
    <t>株式会社東京建設コンサルタント 九州支社
（H28.2時点の開発会社（問合せ先）名：株式会社　東京建設コンサルタント）</t>
  </si>
  <si>
    <t>大型異形管ライニングGC工法</t>
  </si>
  <si>
    <t>QS-980004-A</t>
  </si>
  <si>
    <t>飯田建設株式会社</t>
  </si>
  <si>
    <t>植栽ブロック「みどりくん」</t>
  </si>
  <si>
    <t>QS-980012-A</t>
  </si>
  <si>
    <t>ミックスロータ工法</t>
  </si>
  <si>
    <t>QS-980020-A</t>
  </si>
  <si>
    <t>松尾建設株式会社</t>
  </si>
  <si>
    <t>ホゼン式工法</t>
  </si>
  <si>
    <t>QS-980022-A</t>
  </si>
  <si>
    <t>サン・ロード株式会社</t>
  </si>
  <si>
    <t>LIM工法</t>
  </si>
  <si>
    <t>QS-980023</t>
  </si>
  <si>
    <t>太平基礎工業株式会社</t>
  </si>
  <si>
    <t>fitサークル(レジンコンクリート製植樹桝)</t>
  </si>
  <si>
    <t>QS-980035-A</t>
  </si>
  <si>
    <t>ストーンフォームによる、無型枠・無足場工法</t>
  </si>
  <si>
    <t>QS-980042-A</t>
  </si>
  <si>
    <t>PCコンファインド工法</t>
  </si>
  <si>
    <t>QS-980057-V</t>
  </si>
  <si>
    <t>株式会社 ピーエス三菱</t>
  </si>
  <si>
    <t>リバーブリッジ(鋼・コンクリート合成床版橋)</t>
  </si>
  <si>
    <t>JFEエンジニアリング株式会社</t>
  </si>
  <si>
    <t>ファイバーユニット(袋型・箱型)</t>
  </si>
  <si>
    <t>グリセル工法</t>
  </si>
  <si>
    <t>QS-980065</t>
  </si>
  <si>
    <t>Balloon Body Anchor</t>
  </si>
  <si>
    <t>QS-980069-A</t>
  </si>
  <si>
    <t>バルーン・ボディ協会(ケミカルグラウト株式会社内)
（H28.2時点の開発会社（問合せ先）名：バルーン・ボディ協会）</t>
  </si>
  <si>
    <t>SMB工法</t>
  </si>
  <si>
    <t>トンネル断面自動マーキングシステム</t>
  </si>
  <si>
    <t>QS-980077</t>
  </si>
  <si>
    <t>SECL工法</t>
  </si>
  <si>
    <t>場所打ちライニング工</t>
  </si>
  <si>
    <t>ジャイロコンパスによるシールドの自動位置・姿勢計測システム</t>
  </si>
  <si>
    <t>コンクリート床版増厚工法</t>
  </si>
  <si>
    <t>クラッシングセパレータ工法</t>
  </si>
  <si>
    <t>路床改良工</t>
  </si>
  <si>
    <t>EPS工法</t>
  </si>
  <si>
    <t>QS-980120</t>
  </si>
  <si>
    <t>発泡スチロール土木工法開発機構</t>
  </si>
  <si>
    <t>カラーホットロールドアスファルト</t>
  </si>
  <si>
    <t>リミックス工法</t>
  </si>
  <si>
    <t>マップ工法</t>
  </si>
  <si>
    <t>QS-980139-V</t>
  </si>
  <si>
    <t>前田道路株式会社
（H28.2時点の開発会社（問合せ先）名：マップ工法研究会）</t>
  </si>
  <si>
    <t>QS-980153-A</t>
  </si>
  <si>
    <t>JACSMAN研究会
（H28.2時点の開発会社（問合せ先）名：株式会社不動テトラ）</t>
  </si>
  <si>
    <t>ハイブリッドシリカ地盤強化材</t>
  </si>
  <si>
    <t>QS-980156</t>
  </si>
  <si>
    <t>強化土エンジニヤリング株式会社</t>
  </si>
  <si>
    <t>TUSS工法</t>
  </si>
  <si>
    <t>ミラクルボ-ル緑化工法</t>
  </si>
  <si>
    <t>QS-980201-A</t>
  </si>
  <si>
    <t>ミラクルボードソイルストップ工法(MBSS工法)</t>
  </si>
  <si>
    <t>防草型境界ブロック</t>
  </si>
  <si>
    <t>中里産業株式会社</t>
  </si>
  <si>
    <t>セルグリッド工法</t>
  </si>
  <si>
    <t>水質浄化システム「バイオクリーン」</t>
  </si>
  <si>
    <t>QS-980214-A</t>
  </si>
  <si>
    <t>軽量盛土材「スーパーソル」</t>
  </si>
  <si>
    <t>QS-980235</t>
  </si>
  <si>
    <t>株式会社トリム</t>
  </si>
  <si>
    <t>鉄鋼スラグSCP中詰材料(エコガイアストン)</t>
  </si>
  <si>
    <t>HKK-070001-A</t>
  </si>
  <si>
    <t>港湾・港湾海岸・空港</t>
  </si>
  <si>
    <t>陸上地盤改良工</t>
  </si>
  <si>
    <t>新日鐵住金株式会社</t>
  </si>
  <si>
    <t>シェルコンクリート</t>
  </si>
  <si>
    <t>THK-090002-A</t>
  </si>
  <si>
    <t>日本国土開発株式会社</t>
  </si>
  <si>
    <t>Clay Guard 工法</t>
  </si>
  <si>
    <t>KTK-030002-A</t>
  </si>
  <si>
    <t>五洋建設株式会社</t>
  </si>
  <si>
    <t>Pipe Mixing工法</t>
  </si>
  <si>
    <t>KTK-040010-A</t>
  </si>
  <si>
    <t>ラップストーン工法「海岸護岸用」</t>
  </si>
  <si>
    <t>KTK-040013-A</t>
  </si>
  <si>
    <t>本体工（その他形式）</t>
  </si>
  <si>
    <t>サクセムPC桟橋</t>
  </si>
  <si>
    <t>KTK-060003-A</t>
  </si>
  <si>
    <t>上部工</t>
  </si>
  <si>
    <t>港湾用PC矢板</t>
  </si>
  <si>
    <t>KTK-060005-A</t>
  </si>
  <si>
    <t>港湾PC構造物研究会</t>
  </si>
  <si>
    <t>ジオパスタ(GEOPASTA)工法</t>
  </si>
  <si>
    <t>KTK-070002-A</t>
  </si>
  <si>
    <t>エコジオドレーン工法</t>
  </si>
  <si>
    <t>KTK-070005-A</t>
  </si>
  <si>
    <t>エコPD工法研究会
（H28.2時点の開発会社（問合せ先）名：チカミミルテック株式会社）</t>
  </si>
  <si>
    <t>波浪共振型消波工法</t>
  </si>
  <si>
    <t>KTK-080001-A</t>
  </si>
  <si>
    <t>本体工（ケーソン式・ブロック式）</t>
  </si>
  <si>
    <t>ジオドレーン工法</t>
  </si>
  <si>
    <t>KTK-080003-A</t>
  </si>
  <si>
    <t>ジオドレーン工法研究会
（H28.2時点の開発会社（問合せ先）名：チカミミルテック株式会社）</t>
  </si>
  <si>
    <t>「JGS-CCグリーン」樹皮発酵有機質資材</t>
  </si>
  <si>
    <t>KTK-080004-A</t>
  </si>
  <si>
    <t>株式会社ジャパングリーンシステム</t>
  </si>
  <si>
    <t>トラップ式ダブルリーフ</t>
  </si>
  <si>
    <t>HRK-030003-A</t>
  </si>
  <si>
    <t>グラブ式異形ブロック撤去装置</t>
  </si>
  <si>
    <t>HRK-040003-V</t>
  </si>
  <si>
    <t>構造物撤去工</t>
  </si>
  <si>
    <t>海藻植え付け方式による藻場造成ブロック工法</t>
  </si>
  <si>
    <t>HRK-060001-A</t>
  </si>
  <si>
    <t>被覆・根固工</t>
  </si>
  <si>
    <t>本間コンクリート工業株式会社</t>
  </si>
  <si>
    <t>キョーワ式フィルターユニットS型</t>
  </si>
  <si>
    <t>CBK-040002-V</t>
  </si>
  <si>
    <t>SGM軽量土工法</t>
  </si>
  <si>
    <t>CBK-050002-A</t>
  </si>
  <si>
    <t>裏込・裏埋工</t>
  </si>
  <si>
    <t>SGM軽量土工法協会
（H28.2時点の開発会社（問合せ先）名：五洋建設株式会社）</t>
  </si>
  <si>
    <t>ハイブリッド・クレイ・バリア(HCB)</t>
  </si>
  <si>
    <t>CBK-070003-A</t>
  </si>
  <si>
    <t>SEP星都</t>
  </si>
  <si>
    <t>KKK-070001-A</t>
  </si>
  <si>
    <t>本体工（鋼矢板式）</t>
  </si>
  <si>
    <t>環境型・消波根固ブロック</t>
  </si>
  <si>
    <t>KKK-070002-A</t>
  </si>
  <si>
    <t>株式会社チスイ</t>
  </si>
  <si>
    <t>太陽電池式LED発光体「パイロットツインクル」</t>
  </si>
  <si>
    <t>KKK-080001-A</t>
  </si>
  <si>
    <t>安全対策工</t>
  </si>
  <si>
    <t>完全ウエット型水中ワイヤーソーイング工法</t>
  </si>
  <si>
    <t>KKK-090001-A</t>
  </si>
  <si>
    <t>株式会社 日本海洋サービス</t>
  </si>
  <si>
    <t>水中バイブロ式捨石均し工法</t>
  </si>
  <si>
    <t>CGK-040001-A</t>
  </si>
  <si>
    <t>貝殻利用技術「JFシェルナース」</t>
  </si>
  <si>
    <t>CGK-060001-A</t>
  </si>
  <si>
    <t>全国漁業協同組合連合会
（H28.2時点の開発会社（問合せ先）名：海洋建設株式会社）</t>
  </si>
  <si>
    <t>ポンプ浚渫におけるバージローディング循環ポンプ方式</t>
  </si>
  <si>
    <t>SKK-070001-A</t>
  </si>
  <si>
    <t>ドロスⅡ型</t>
  </si>
  <si>
    <t>SKK-090004-A</t>
  </si>
  <si>
    <t>敷砂・覆砂の薄層撒出工法</t>
  </si>
  <si>
    <t>QSK-040001-A</t>
  </si>
  <si>
    <t>海上地盤改良工</t>
  </si>
  <si>
    <t>GFプロテクト工法</t>
    <phoneticPr fontId="2"/>
  </si>
  <si>
    <t>QSK-080005-A</t>
    <phoneticPr fontId="2"/>
  </si>
  <si>
    <t>維持補修工</t>
    <rPh sb="0" eb="2">
      <t>イジ</t>
    </rPh>
    <rPh sb="2" eb="4">
      <t>ホシュウ</t>
    </rPh>
    <rPh sb="4" eb="5">
      <t>コウ</t>
    </rPh>
    <phoneticPr fontId="2"/>
  </si>
  <si>
    <t>コンクリート補修工</t>
    <rPh sb="6" eb="9">
      <t>ホシュウコウ</t>
    </rPh>
    <phoneticPr fontId="2"/>
  </si>
  <si>
    <t>エス・エルテック株式会社</t>
    <phoneticPr fontId="2"/>
  </si>
  <si>
    <t>浚渫底泥高圧脱水処理システム</t>
  </si>
  <si>
    <t>QSK-080006-A</t>
  </si>
  <si>
    <t>りんかい日産建設株式会社</t>
  </si>
  <si>
    <t>高耐波安定性消波ブロック「グラスプPタイプ」</t>
  </si>
  <si>
    <t>QSK-090003-A</t>
  </si>
  <si>
    <t>ML工法</t>
  </si>
  <si>
    <t>HK-030001-V</t>
  </si>
  <si>
    <t>三井住友建設(株) JFEスチール(株)</t>
  </si>
  <si>
    <t>[H23活用促進(旧)]</t>
  </si>
  <si>
    <t>爆薬の機械装填システム</t>
  </si>
  <si>
    <t>HK-100003-A</t>
  </si>
  <si>
    <t>日油株式会社 株式会社ジャペックス</t>
  </si>
  <si>
    <t>軟弱地盤用ネット式木製防風・防雪柵</t>
  </si>
  <si>
    <t>HK-100013-A</t>
  </si>
  <si>
    <t>株式会社ノースプラン、株式会社ホクエイ、下川町森林組合</t>
  </si>
  <si>
    <t>バイオ・植生注入マット工法</t>
  </si>
  <si>
    <t>HK-100014-A</t>
  </si>
  <si>
    <t>㈱環境技建</t>
  </si>
  <si>
    <t>重金属吸着資材「アドロック」</t>
  </si>
  <si>
    <t>HK-100015-A</t>
  </si>
  <si>
    <t>岡本興業㈱</t>
  </si>
  <si>
    <t>天然繊維植生ネット工法</t>
  </si>
  <si>
    <t>HK-100016-A</t>
  </si>
  <si>
    <t>株式会社ウエスコットイースト</t>
  </si>
  <si>
    <t>RG緑化工法</t>
  </si>
  <si>
    <t>HK-100034-A</t>
  </si>
  <si>
    <t>国立大学法人北見工業大学、株式会社構研エンジニアリング、北海日植株式会社</t>
  </si>
  <si>
    <t>自在フォーク型ワンウェイゲート</t>
  </si>
  <si>
    <t>HK-100035-A</t>
  </si>
  <si>
    <t>丸菱金属株式会社</t>
  </si>
  <si>
    <t>ボンテラン・チップ緑化工法</t>
  </si>
  <si>
    <t>TH-100003-A</t>
  </si>
  <si>
    <t>東北大学大学院環境科学研究科、株式会社 森環境技術研究所</t>
  </si>
  <si>
    <t>ユニット式危険物庫「鐘馗くん」</t>
  </si>
  <si>
    <t>TH-100015-A</t>
  </si>
  <si>
    <t>有限会社 アークテック</t>
  </si>
  <si>
    <t>KSパッケージ</t>
  </si>
  <si>
    <t>KT-000040-V</t>
  </si>
  <si>
    <t>JFE建材株式会社</t>
  </si>
  <si>
    <t>SR-CF工法</t>
  </si>
  <si>
    <t>KT-010053-V</t>
  </si>
  <si>
    <t>清水建設(株)、鹿島建設(株)、(株)コンステック、ショーボンド建設(株)、新日鉄住金エンジニアリング(株)、大成建設(株)、(株)東邦アーステック、東レ(株)、新日鉄住金マテリアルズ(株)コンポジットカンパニー、三菱樹脂インフラテック(株)</t>
  </si>
  <si>
    <t>[少実績優]</t>
  </si>
  <si>
    <t>チタングリッド工法</t>
  </si>
  <si>
    <t>KT-040042-V</t>
  </si>
  <si>
    <t>(株)ピーエス三菱、SAVCOR</t>
  </si>
  <si>
    <t>ソフトコアリングシステム</t>
  </si>
  <si>
    <t>KT-050025-V</t>
  </si>
  <si>
    <t>株式会社錢高組,前田建設工業株式会社,日本国土開発株式会社</t>
  </si>
  <si>
    <t>クールウェイ</t>
  </si>
  <si>
    <t>KT-100001-A</t>
  </si>
  <si>
    <t>大成ロテック株式会社、日本特殊塗料株式会社</t>
  </si>
  <si>
    <t>省エネルギー形共同溝照明器具</t>
  </si>
  <si>
    <t>KT-100004-A</t>
  </si>
  <si>
    <t>岩崎電気株式会社</t>
  </si>
  <si>
    <t>低空頭オールケーシング(全回転式)スライド工法</t>
  </si>
  <si>
    <t>KT-100008-A</t>
  </si>
  <si>
    <t>山本基礎工業株式会社</t>
  </si>
  <si>
    <t>表土復元緑化工法</t>
  </si>
  <si>
    <t>KT-100016-A</t>
  </si>
  <si>
    <t>株式会社 早野組</t>
  </si>
  <si>
    <t>CRID工法</t>
  </si>
  <si>
    <t>KT-100018-A</t>
  </si>
  <si>
    <t>青葉建機株式会社・アトラスコプコ株式会社</t>
  </si>
  <si>
    <t>気泡掘削等厚式連続壁工法 (AWARD-TREND)</t>
  </si>
  <si>
    <t>KT-100032-A</t>
  </si>
  <si>
    <t>学校法人早稲田大学,有限会社マグマ,太洋基礎工業株式会社</t>
  </si>
  <si>
    <t>M&amp;Dガード工法</t>
  </si>
  <si>
    <t>KT-100037-A</t>
  </si>
  <si>
    <t>株式会社大林組、日本酢ビ・ポバール株式会社</t>
  </si>
  <si>
    <t>通過式燃料改質装置</t>
  </si>
  <si>
    <t>KT-100039-A</t>
  </si>
  <si>
    <t>大気汚染対策工</t>
  </si>
  <si>
    <t>株式会社フェニック、久留米工業大学</t>
  </si>
  <si>
    <t>RFIDひずみ計測システム</t>
  </si>
  <si>
    <t>KT-100044-A</t>
  </si>
  <si>
    <t>太平洋セメント株式会社</t>
  </si>
  <si>
    <t>隔離コンテナ STバッグ</t>
  </si>
  <si>
    <t>KT-100052-A</t>
  </si>
  <si>
    <t>西武建設株式会社、株式会社田中</t>
  </si>
  <si>
    <t>連結ボルト結合による多自然型大型空積ブロック</t>
  </si>
  <si>
    <t>KT-100065-A</t>
  </si>
  <si>
    <t>㈱トッコン</t>
  </si>
  <si>
    <t>燻煙竹残存型枠工法(SBF工法)</t>
  </si>
  <si>
    <t>KT-100088-A</t>
  </si>
  <si>
    <t>セメンテックスRB-エラスメッシュT工法</t>
  </si>
  <si>
    <t>KT-100089-A</t>
  </si>
  <si>
    <t>AF(アンチ・フロート)リング</t>
  </si>
  <si>
    <t>KT-100093-A</t>
  </si>
  <si>
    <t>株式会社ハネックス</t>
  </si>
  <si>
    <t>水中グリッド工法</t>
  </si>
  <si>
    <t>KT-100101-A</t>
  </si>
  <si>
    <t>日鉄住金防蝕株式会社、国立大学法人茨城大学</t>
  </si>
  <si>
    <t>ねじりリンクダンパー</t>
  </si>
  <si>
    <t>KT-100104-A</t>
  </si>
  <si>
    <t>株式会社横河ブリッジ</t>
  </si>
  <si>
    <t>地中控え護岸工法</t>
  </si>
  <si>
    <t>KT-980128-V</t>
  </si>
  <si>
    <t>関東地方整備局関東技術事務所、コベルコクレ-ン(株)</t>
  </si>
  <si>
    <t>ユニラップ工法</t>
  </si>
  <si>
    <t>KT-980565-V</t>
  </si>
  <si>
    <t>PC-壁体</t>
  </si>
  <si>
    <t>KT-990077-V</t>
  </si>
  <si>
    <t>日本コンクリート工業㈱・東海コンクリート工業㈱・北海道コンクリート工業㈱・九州高圧コンクリート工業㈱・東北ポール㈱・中国高圧コンクリート工業㈱・オリエンタル白石㈱・前田製管㈱・日本サミコン㈱・沖縄テクノクリート㈱・㈱技研製作所</t>
  </si>
  <si>
    <t>KaNaFゲート</t>
  </si>
  <si>
    <t>KT-990126-V</t>
  </si>
  <si>
    <t>開成工業株式会社 国土交通省東北地方整備局 ジオスター株式会社</t>
  </si>
  <si>
    <t>グリーンポーラス</t>
  </si>
  <si>
    <t>KT-990397-V</t>
  </si>
  <si>
    <t>菱和コンクリート株式会社(旧三菱マテリアル建材 株式会社)</t>
  </si>
  <si>
    <t>X-jet(クロスジェット)工法</t>
  </si>
  <si>
    <t>KT-990495-V</t>
  </si>
  <si>
    <t>ケミカルグラウト(株)、(株)不動テトラ</t>
  </si>
  <si>
    <t>[設計比較]</t>
  </si>
  <si>
    <t>圧入ケーソン工法(ハイアック方式)</t>
  </si>
  <si>
    <t>KT-990573-V</t>
  </si>
  <si>
    <t>ヤマハ化工建設株式会社</t>
  </si>
  <si>
    <t>Geo BANK工法(ジオバンク工法)</t>
  </si>
  <si>
    <t>HR-100004-A</t>
  </si>
  <si>
    <t>東京インキ株式会社、日本サミコン株式会社、三菱樹脂インフラテック株式会社、株式会社ライテク、和光物産株式会社、国立大学法人金沢大学</t>
  </si>
  <si>
    <t>現場製作護岸工法「さちゅら」</t>
  </si>
  <si>
    <t>HR-100005-A</t>
  </si>
  <si>
    <t>廃瓦 保水・透水舗装材(かわら丸)</t>
  </si>
  <si>
    <t>HR-100009-A</t>
  </si>
  <si>
    <t>株式会社 犀川組・ 株式会社 ベスト工房・ 国立金沢大学工学部・沢田工業株式会社</t>
  </si>
  <si>
    <t>遮熱型 塗布式カラー舗装工法(サーモカラー)</t>
  </si>
  <si>
    <t>HR-100011-A</t>
  </si>
  <si>
    <t>アルバー工業株式会社、協和道路株式会社</t>
  </si>
  <si>
    <t>ジオロックウォール</t>
  </si>
  <si>
    <t>HR-990009-V</t>
  </si>
  <si>
    <t>株式会社プロテックエンジニアリング、前田工繊株式会社、日本道路公団関西支社</t>
  </si>
  <si>
    <t>[H28準推奨]</t>
  </si>
  <si>
    <t>FTマッドキラー工法</t>
  </si>
  <si>
    <t>CB-010011-V</t>
  </si>
  <si>
    <t>株式会社 フジタ、 株式会社 ティエムディ</t>
  </si>
  <si>
    <t>泥土再資源化技術 E3(イーキューブ)システム</t>
  </si>
  <si>
    <t>CB-030057-V</t>
  </si>
  <si>
    <t>飛島建設株式会社、株式会社アイコ</t>
  </si>
  <si>
    <t>どこでも緑化マット工法</t>
  </si>
  <si>
    <t>CB-100005-A</t>
  </si>
  <si>
    <t>株式会社加藤組、株式会社ホウスイ</t>
  </si>
  <si>
    <t>ソイルミックス・リサイクル工法</t>
  </si>
  <si>
    <t>CB-100006-A</t>
  </si>
  <si>
    <t>株式会社トークレー</t>
  </si>
  <si>
    <t>ヒートソイル工法</t>
  </si>
  <si>
    <t>CB-100013-A</t>
  </si>
  <si>
    <t>株式会社 加藤建設</t>
  </si>
  <si>
    <t>保育ブロック緑化工法</t>
  </si>
  <si>
    <t>CB-100023-A</t>
  </si>
  <si>
    <t>(有)岐阜応用資材、天龍ホールディングス(株)、北陽建設(株)</t>
  </si>
  <si>
    <t>スーパーEpoグース</t>
  </si>
  <si>
    <t>CB-100025-A</t>
  </si>
  <si>
    <t>UUライニング工法</t>
  </si>
  <si>
    <t>CB-100034-A</t>
  </si>
  <si>
    <t>株式会社奥村組、株式会社大阪防水建設社、大都産業株式会社</t>
  </si>
  <si>
    <t>リプラウッドパネル</t>
  </si>
  <si>
    <t>CB-100035-A</t>
  </si>
  <si>
    <t>株式会社 アイテクノス</t>
  </si>
  <si>
    <t>SMD(スーパーミニドリル)杭工法</t>
  </si>
  <si>
    <t>CB-100036-A</t>
  </si>
  <si>
    <t>㈱本陣,JFEスチール㈱,積水化学工業㈱,㈱トラバース</t>
  </si>
  <si>
    <t>底生動物の定量採集装置</t>
  </si>
  <si>
    <t>CB-100039-A</t>
  </si>
  <si>
    <t>環境調査</t>
  </si>
  <si>
    <t>卵形側溝シリーズ</t>
  </si>
  <si>
    <t>CB-100040-A</t>
  </si>
  <si>
    <t>ゴ・ブロック</t>
  </si>
  <si>
    <t>CB-100043-A</t>
  </si>
  <si>
    <t>KOSMOSゴンドラ工法</t>
  </si>
  <si>
    <t>CB-100044-A</t>
  </si>
  <si>
    <t>仮設・桟橋工</t>
  </si>
  <si>
    <t>基礎建販株式会社</t>
  </si>
  <si>
    <t>車両用防護柵基礎付プレキャストL型擁壁『SL-G』</t>
  </si>
  <si>
    <t>CB-100045-A</t>
  </si>
  <si>
    <t>軽量大型土のう仮埋戻し工法</t>
  </si>
  <si>
    <t>CB-100046-A</t>
  </si>
  <si>
    <t>矢崎総業株式会社</t>
  </si>
  <si>
    <t>橋梁下部工の耐震補強工法(スペースボックス)</t>
  </si>
  <si>
    <t>CB-100051-A</t>
  </si>
  <si>
    <t>株式会社駒井ハルテック</t>
  </si>
  <si>
    <t>汎用耐食型NSTスクリーン</t>
  </si>
  <si>
    <t>CB-100055-A</t>
  </si>
  <si>
    <t>株式会社日さく</t>
  </si>
  <si>
    <t>OS側溝</t>
  </si>
  <si>
    <t>CB-100060-A</t>
  </si>
  <si>
    <t>株式会社オーイケ,松川コンクリート工業株式会社</t>
  </si>
  <si>
    <t>ガイアスーパージョイント</t>
  </si>
  <si>
    <t>CB-100061-A</t>
  </si>
  <si>
    <t>ガイアパイル東日本株式会社</t>
  </si>
  <si>
    <t>クワトロジャッキNS240</t>
  </si>
  <si>
    <t>CB-100065-A</t>
  </si>
  <si>
    <t>日本車輌製造株式会社</t>
  </si>
  <si>
    <t>パワーブレンダー工法(地表散布方式,集塵装置付地表散布方式)</t>
  </si>
  <si>
    <t>CB-980022-V</t>
  </si>
  <si>
    <t>BCCS工法</t>
  </si>
  <si>
    <t>CB-980040-V</t>
  </si>
  <si>
    <t>水谷建設工業株式会社</t>
  </si>
  <si>
    <t>マムエコボードN</t>
  </si>
  <si>
    <t>KK-010065-V</t>
  </si>
  <si>
    <t>サンゴマム販売株式会社</t>
  </si>
  <si>
    <t>KK-050117-A</t>
  </si>
  <si>
    <t>株式会社大林組・日立造船株式会社</t>
  </si>
  <si>
    <t>[H19準推奨]</t>
  </si>
  <si>
    <t>スリット君 岩盤法面景観工法</t>
  </si>
  <si>
    <t>KK-100015-A</t>
  </si>
  <si>
    <t>一酸化炭素濃度計 D-G102PM</t>
  </si>
  <si>
    <t>KK-100016-A</t>
  </si>
  <si>
    <t>株式会社創発システム研究所、DURAG GmbH(ドイツ)</t>
  </si>
  <si>
    <t>福井宇部FBコン</t>
  </si>
  <si>
    <t>KK-100017-A</t>
  </si>
  <si>
    <t>福井宇部生コンクリート株式会社・ユーコン株式会社</t>
  </si>
  <si>
    <t>ロンケットモスアナ</t>
  </si>
  <si>
    <t>KK-100028-A</t>
  </si>
  <si>
    <t>ロンタイ株式会社</t>
  </si>
  <si>
    <t>鉄筋土どめ君</t>
  </si>
  <si>
    <t>KK-100029-A</t>
  </si>
  <si>
    <t>田中鉄筋工業株式会社</t>
  </si>
  <si>
    <t>エア式静電塗装工法</t>
  </si>
  <si>
    <t>KK-100032-A</t>
  </si>
  <si>
    <t>グラコ株式会社 アサヒハケ株式会社 大阪府塗装工業協同組合</t>
  </si>
  <si>
    <t>シリンダー型粘性ダンパーKVD</t>
  </si>
  <si>
    <t>KK-100033-A</t>
  </si>
  <si>
    <t>株式会社川金コアテック、光陽精機株式会社</t>
  </si>
  <si>
    <t>SPマイクロパイル工法</t>
  </si>
  <si>
    <t>KK-100036-A</t>
  </si>
  <si>
    <t>水抜きボーリング工法用上部2/3横スリット形ストレーナ管</t>
  </si>
  <si>
    <t>KK-100056-A</t>
  </si>
  <si>
    <t>水替えとい工</t>
  </si>
  <si>
    <t>株式会社ミサキ</t>
  </si>
  <si>
    <t>岩盤緑化工法「木竹君」</t>
  </si>
  <si>
    <t>KK-100058-A</t>
  </si>
  <si>
    <t>支承箱抜き枠取付冶具</t>
  </si>
  <si>
    <t>KK-100067-A</t>
  </si>
  <si>
    <t>株式会社ネクステック</t>
  </si>
  <si>
    <t>不同沈下構造物復元特殊工法</t>
  </si>
  <si>
    <t>KK-100070-A</t>
  </si>
  <si>
    <t>平成テクノス株式会社</t>
  </si>
  <si>
    <t>リバース工法</t>
  </si>
  <si>
    <t>KK-100072-A</t>
  </si>
  <si>
    <t>アルコン(株)</t>
  </si>
  <si>
    <t>ガルバリ55</t>
  </si>
  <si>
    <t>KK-100076-A</t>
  </si>
  <si>
    <t>弘陽工業株式会社 新興アルマー工業株式会社</t>
  </si>
  <si>
    <t>トンネル内装・乾式直張り(HI-CATパネルR15)</t>
  </si>
  <si>
    <t>KK-100078-A</t>
  </si>
  <si>
    <t>宝菱産業㈱</t>
  </si>
  <si>
    <t>かち割り君</t>
  </si>
  <si>
    <t>KK-100079-A</t>
  </si>
  <si>
    <t>RM耐震補強工法</t>
  </si>
  <si>
    <t>KK-100085-A</t>
  </si>
  <si>
    <t>RM耐震補強研究会(株式会社淺沼組、株式会社新井組、株式会社松村組、太陽サーブ株式会社)</t>
  </si>
  <si>
    <t>O&amp;Dウッド丸太筋工「クイックポット」</t>
  </si>
  <si>
    <t>KK-100086-A</t>
  </si>
  <si>
    <t>濁水処理装置「アクリアろ過槽」</t>
  </si>
  <si>
    <t>KK-100090-A</t>
  </si>
  <si>
    <t>村本建設㈱、㈱ピーエス三菱、奥村組土木興業㈱、㈱ベストエンジニアリング、㈱C&amp;E技術研究所</t>
  </si>
  <si>
    <t>無収縮高流動コンクリート「スーパーフィルクリート」</t>
  </si>
  <si>
    <t>KK-100093-A</t>
  </si>
  <si>
    <t>株式会社淺沼組</t>
  </si>
  <si>
    <t>トンネル覆工のアーチクラウン部のコンクリート締め固め装置</t>
  </si>
  <si>
    <t>KK-100106-A</t>
  </si>
  <si>
    <t>大成建設株式会社、エクセン株式会社</t>
  </si>
  <si>
    <t>セルビューシリーズによる鳥害対策</t>
  </si>
  <si>
    <t>KK-100108-A</t>
  </si>
  <si>
    <t>株式会社 アンテック</t>
  </si>
  <si>
    <t>がんばるまっと工法</t>
  </si>
  <si>
    <t>KK-100110-A</t>
  </si>
  <si>
    <t>エバーゲート</t>
  </si>
  <si>
    <t>KK-100112-A</t>
  </si>
  <si>
    <t>オークサイレント</t>
  </si>
  <si>
    <t>KK-980011-V</t>
  </si>
  <si>
    <t>ドーロガード伸縮装置嵩上げ工法</t>
  </si>
  <si>
    <t>KK-980028-V</t>
  </si>
  <si>
    <t>株式会社菱晃、三菱レイヨン株式会社</t>
  </si>
  <si>
    <t>NAPP工法</t>
  </si>
  <si>
    <t>KK-980034-V</t>
  </si>
  <si>
    <t>オリエンタル白石株式会社・高周波熱錬株式会社</t>
  </si>
  <si>
    <t>クリーンコート</t>
  </si>
  <si>
    <t>KK-980075-V</t>
  </si>
  <si>
    <t>神戸ビジネスサポート株式会社</t>
  </si>
  <si>
    <t>フレキシブル側溝</t>
  </si>
  <si>
    <t>CG-100002-A</t>
  </si>
  <si>
    <t>株式会社イズコン、株式会社トウブ</t>
  </si>
  <si>
    <t>[H28評価促進]</t>
  </si>
  <si>
    <t>段差量・路面画像取得システム(ロメンキャッチャ ーVPシステム)</t>
  </si>
  <si>
    <t>CG-100004-A</t>
  </si>
  <si>
    <t>ニチレキ株式会社、藤野陽三(東京大学)</t>
  </si>
  <si>
    <t>アールティーフレーム工法</t>
  </si>
  <si>
    <t>CG-100009-A</t>
  </si>
  <si>
    <t>日本緑研(株)</t>
  </si>
  <si>
    <t>車道用アスファルト充填式マンホールふた</t>
  </si>
  <si>
    <t>CG-100012-A</t>
  </si>
  <si>
    <t>友鉄工業株式会社</t>
  </si>
  <si>
    <t>ピュアドレイン・ミニ</t>
  </si>
  <si>
    <t>CG-100017-A</t>
  </si>
  <si>
    <t>プロコン40</t>
  </si>
  <si>
    <t>CG-100022-A</t>
  </si>
  <si>
    <t>福德技研㈱, 大盛建設コンサルタント㈱, 極東興和㈱, 井上建設㈱, 広島ガステクノ㈱</t>
  </si>
  <si>
    <t>IRIを取入れた道路管理画像システム</t>
  </si>
  <si>
    <t>CG-100023-A</t>
  </si>
  <si>
    <t>ウォーターロード</t>
  </si>
  <si>
    <t>CG-100031-A</t>
  </si>
  <si>
    <t>橋梁排水管設置工</t>
  </si>
  <si>
    <t>株式会社ダイクレ</t>
  </si>
  <si>
    <t>ハイアンカーPCタイプ</t>
  </si>
  <si>
    <t>CG-100035-A</t>
  </si>
  <si>
    <t>サンライズ工業株式会社</t>
  </si>
  <si>
    <t>面発光標識(LEDブリリアントボード)</t>
  </si>
  <si>
    <t>SK-010028-V</t>
  </si>
  <si>
    <t>広島工業大学、広島県立東部工業技術センター、株式会社荒川、株式会社コート</t>
  </si>
  <si>
    <t>排水性舗装用溝切り工法</t>
  </si>
  <si>
    <t>SK-020015-V</t>
  </si>
  <si>
    <t>㈱スカイ・アーク</t>
  </si>
  <si>
    <t>フェッセル(G,GP)</t>
  </si>
  <si>
    <t>SK-030001-V</t>
  </si>
  <si>
    <t>SKブロック (大型ブロック)</t>
  </si>
  <si>
    <t>SK-100003-A</t>
  </si>
  <si>
    <t>三共コンクリート㈱</t>
  </si>
  <si>
    <t>ゲートレスポンプ</t>
  </si>
  <si>
    <t>SK-100008-A</t>
  </si>
  <si>
    <t>株式会社 石垣</t>
  </si>
  <si>
    <t>LED表示板付簡易遮断機</t>
  </si>
  <si>
    <t>SK-100015-A</t>
  </si>
  <si>
    <t>株式会社 コート</t>
  </si>
  <si>
    <t>吸音歩車道境界ブロック</t>
  </si>
  <si>
    <t>SK-980035-V</t>
  </si>
  <si>
    <t>騒音防止対策工</t>
  </si>
  <si>
    <t>㈱総合開発（ＰＥＣ協会事務局）、国土交通省 四国地方整備局 四国技術事務所
(H28.10時点の開発会社（問い合わせ先）名：（株）総合開発）</t>
  </si>
  <si>
    <t>REED工法</t>
  </si>
  <si>
    <t>SK-980051-V</t>
  </si>
  <si>
    <t xml:space="preserve"> 前田建設工業株式会社、JFEスチール株式会社</t>
  </si>
  <si>
    <t>MITS工法 QSJシステム</t>
  </si>
  <si>
    <t>QS-000012-V</t>
  </si>
  <si>
    <t>㈱富士建 軟弱地盤研究所 三浦哲彦所長 (佐賀大学名誉教授) ㈱トーメック フローテクノ㈱ ㈱島内エンジニア</t>
  </si>
  <si>
    <t>全開口形消音器</t>
  </si>
  <si>
    <t>QS-060014-V</t>
  </si>
  <si>
    <t>株式会社ダイヤ空調</t>
  </si>
  <si>
    <t>土路コン 景観土舗装</t>
  </si>
  <si>
    <t>QS-070010-V</t>
  </si>
  <si>
    <t>公園工</t>
  </si>
  <si>
    <t>梅野セメント工業株式会社</t>
  </si>
  <si>
    <t>アクアポンドS型</t>
  </si>
  <si>
    <t>QS-100001-A</t>
  </si>
  <si>
    <t>L型擁壁用コーナーブロック</t>
  </si>
  <si>
    <t>QS-100002-A</t>
  </si>
  <si>
    <t>株式会社 ヤマウ</t>
  </si>
  <si>
    <t>コンクリートのひび割れ抑制材スーパークラックレス</t>
  </si>
  <si>
    <t>QS-100003-A</t>
  </si>
  <si>
    <t>安田工業株式会社</t>
  </si>
  <si>
    <t>補強筋法面工</t>
  </si>
  <si>
    <t>QS-100010-A</t>
  </si>
  <si>
    <t>株式会社 京和土建 株式会社 南城技術開発 下関菱重エンジニアリング株式会社</t>
  </si>
  <si>
    <t>スーパーロックEX工法</t>
  </si>
  <si>
    <t>QS-100012-A</t>
  </si>
  <si>
    <t>中村基礎工業株式会社</t>
  </si>
  <si>
    <t>ABC推進工法(密閉型ボックス掘進機を使用したボックスカルバート推進工法)</t>
  </si>
  <si>
    <t>QS-100019-A</t>
  </si>
  <si>
    <t>土圧推進工</t>
  </si>
  <si>
    <t>株式会社アルファシビルエンジニアリング、九州大学</t>
  </si>
  <si>
    <t>転倒開閉着底可能型自動通船ゲート</t>
  </si>
  <si>
    <t>QS-100021-A</t>
  </si>
  <si>
    <t>ダム管理設備</t>
  </si>
  <si>
    <t>ノダック株式会社、日進コンサルタント株式会社</t>
  </si>
  <si>
    <t>アラミドがい装ポリエチレン管(WEET-AP)</t>
  </si>
  <si>
    <t>QS-100028-A</t>
  </si>
  <si>
    <t>トンネル非常用施設</t>
  </si>
  <si>
    <t>三井金属エンジニアリング株式会社</t>
  </si>
  <si>
    <t>CDM-FLOAT工法</t>
  </si>
  <si>
    <t>QS-100031-A</t>
  </si>
  <si>
    <t>高輝度蓄光反射テープ(FFR)</t>
  </si>
  <si>
    <t>QS-100034-A</t>
  </si>
  <si>
    <t>㈱環境光学技術</t>
  </si>
  <si>
    <t>テラ・ジェット工法</t>
  </si>
  <si>
    <t>QS-990013-V</t>
  </si>
  <si>
    <t>テラ・ジェット協会</t>
  </si>
  <si>
    <t>ウレタン・フロート工法</t>
  </si>
  <si>
    <t>CBK-100002-A</t>
  </si>
  <si>
    <t>維持補修工</t>
  </si>
  <si>
    <t>株式会社イノアック住環境</t>
  </si>
  <si>
    <t>[少実績優]</t>
    <phoneticPr fontId="2"/>
  </si>
  <si>
    <t>[設計比較]</t>
    <phoneticPr fontId="2"/>
  </si>
  <si>
    <t>グラウトIT管理装置</t>
  </si>
  <si>
    <t>KT-100105-A</t>
  </si>
  <si>
    <t>アンダーソンテクノロジー株式会社、明昭株式会社</t>
  </si>
  <si>
    <t>EPオーガニック</t>
  </si>
  <si>
    <t>SK-100004-A</t>
  </si>
  <si>
    <t>有限会社エコプロ、河野新素材開発株式会社</t>
  </si>
  <si>
    <t>MC(メッシュカット)工法</t>
  </si>
  <si>
    <t>QS-100015-A</t>
  </si>
  <si>
    <t>㈱ファーストソリューション</t>
  </si>
  <si>
    <t>NETIS掲載期間終了技術リスト</t>
    <rPh sb="7" eb="9">
      <t>キカン</t>
    </rPh>
    <rPh sb="9" eb="11">
      <t>シュウリョウ</t>
    </rPh>
    <phoneticPr fontId="2"/>
  </si>
  <si>
    <t xml:space="preserve">・掲載されている技術に関する情報は、NETIS掲載期間終了後から更新しません。
</t>
    <rPh sb="25" eb="27">
      <t>キカン</t>
    </rPh>
    <phoneticPr fontId="2"/>
  </si>
  <si>
    <t>技術の優位性
(技術の位置付け )</t>
    <rPh sb="0" eb="2">
      <t>ギジュツ</t>
    </rPh>
    <rPh sb="3" eb="6">
      <t>ユウイセイ</t>
    </rPh>
    <phoneticPr fontId="2"/>
  </si>
  <si>
    <t>・「公共工事等における新技術活用システム実施要領」（以下、「実施要領」という）で定めるNETIS掲載期間を終了した技術を掲載します。</t>
    <rPh sb="50" eb="52">
      <t>キカン</t>
    </rPh>
    <rPh sb="53" eb="55">
      <t>シュウリョウ</t>
    </rPh>
    <rPh sb="60" eb="62">
      <t>ケイサイ</t>
    </rPh>
    <phoneticPr fontId="2"/>
  </si>
  <si>
    <t>旧NETIS番号</t>
    <phoneticPr fontId="2"/>
  </si>
  <si>
    <t>未評価</t>
    <phoneticPr fontId="2"/>
  </si>
  <si>
    <t>　※　活用状況</t>
    <rPh sb="3" eb="5">
      <t>カツヨウ</t>
    </rPh>
    <rPh sb="5" eb="7">
      <t>ジョウキョウ</t>
    </rPh>
    <phoneticPr fontId="2"/>
  </si>
  <si>
    <t>調査試験</t>
    <phoneticPr fontId="2"/>
  </si>
  <si>
    <t>アルダストーン工法</t>
  </si>
  <si>
    <t>KT-100081-A</t>
    <phoneticPr fontId="2"/>
  </si>
  <si>
    <t>ドレグレ側溝</t>
  </si>
  <si>
    <t>CB-000004-V</t>
  </si>
  <si>
    <t>揖斐川コンクリート工業株式会社</t>
  </si>
  <si>
    <t>場所打ち杭工法「ノバル工法」</t>
  </si>
  <si>
    <t>株式会社 ケンチョー</t>
  </si>
  <si>
    <t>排水性舗装用区画線消去工法「Jリムーバー」</t>
  </si>
  <si>
    <t/>
  </si>
  <si>
    <t>株式会社 キクテック/アマノ機工株式会社</t>
  </si>
  <si>
    <t>二方向アラミドシート補修・補強工法</t>
  </si>
  <si>
    <t>CB-000024-VE</t>
  </si>
  <si>
    <t>大成ロテック(株)、三井住友建設(株)、東レ・デュポン(株)、SRIハイブリッド(株)、ファイベックス(株)、(株)ボー、弘栄貿易(株)</t>
  </si>
  <si>
    <t>多自然型ブロック「Iレンロック」</t>
  </si>
  <si>
    <t>CB-000025-V</t>
  </si>
  <si>
    <t>法面緑化工法「リブマットグリーン工法」</t>
  </si>
  <si>
    <t>CB-000030-VE</t>
  </si>
  <si>
    <t>自然培養土吹付工法</t>
  </si>
  <si>
    <t>天龍建設株式会社</t>
  </si>
  <si>
    <t>薄型水路 「トンネル側溝」</t>
  </si>
  <si>
    <t>日本道路公団/ゴトウコンクリート株式会社</t>
  </si>
  <si>
    <t>CATS</t>
  </si>
  <si>
    <t>株式会社横河ブリッジ 株式会社横河技術情報</t>
  </si>
  <si>
    <t>セフテム2看板サポート金具</t>
  </si>
  <si>
    <t>株式会社 奥村</t>
  </si>
  <si>
    <t>強壮雑草抑止用防草シート「チガヤシート」</t>
  </si>
  <si>
    <t>㈱白崎コーポレーション・東レ㈱・京都大学・福井県工業技術センター</t>
  </si>
  <si>
    <t>森樹郎(シンキロウ)マット工法</t>
  </si>
  <si>
    <t>CB-010046-VE</t>
  </si>
  <si>
    <t>プレキャスト波返工</t>
  </si>
  <si>
    <t>CB-010048-V</t>
  </si>
  <si>
    <t>南濃コンクリート工業株式会社</t>
  </si>
  <si>
    <t>ARC(アーク)フェンス</t>
  </si>
  <si>
    <t>CB-020004-VE</t>
  </si>
  <si>
    <t>株式会社プロテックエンジニアリング,金森藤平商事株式会社,株式会社エイ・シイ・デイ</t>
  </si>
  <si>
    <t>高強度PRC版</t>
  </si>
  <si>
    <t>CB-020006-V</t>
  </si>
  <si>
    <t>株式会社ガイアートT・K、ジオスター株式会社、石田工業株式会社、国土交通省国土技術政策総合研究所</t>
  </si>
  <si>
    <t>穿孔探査法(DRISS)</t>
  </si>
  <si>
    <t>西松建設株式会社、ドリルマシン株式会社</t>
  </si>
  <si>
    <t>ファームゾール</t>
  </si>
  <si>
    <t>CB-020027-VE</t>
  </si>
  <si>
    <t>環共培土吹付材</t>
  </si>
  <si>
    <t>CB-020032-VE</t>
  </si>
  <si>
    <t>富貴屋建設株式会社/有限会社岐阜応用資材</t>
  </si>
  <si>
    <t>ポリマーセメントモルタル「レンダロック工法」</t>
  </si>
  <si>
    <t>CB-020036-VR</t>
  </si>
  <si>
    <t>フォスロック・インターナショナル・リミテッド</t>
  </si>
  <si>
    <t>犠牲陽極材「ガルバシールド工法」</t>
  </si>
  <si>
    <t>コンクリート構造物の断面修復乾式吹付け工法</t>
  </si>
  <si>
    <t>CB-020040-VR</t>
  </si>
  <si>
    <t>StoCretec Gmbh (ストークリテック ジーエムビーエイチ)</t>
  </si>
  <si>
    <t>LUC-SBウォール工法</t>
  </si>
  <si>
    <t>CB-020051-VR</t>
  </si>
  <si>
    <t>共和コンクリート工業(株)、日鐵建材工業(株)、(株)インバックス</t>
  </si>
  <si>
    <t>コンクリート改質剤CS-21</t>
  </si>
  <si>
    <t>株式会社アストン</t>
  </si>
  <si>
    <t>トーアSMA混合物</t>
  </si>
  <si>
    <t>CB-020056-VE</t>
  </si>
  <si>
    <t>東亜道路工業株式会社</t>
  </si>
  <si>
    <t>高分子系浸透性防水材 アイゾールEX</t>
  </si>
  <si>
    <t>アイゾール産業株式会社</t>
  </si>
  <si>
    <t>高風速ジェットファン</t>
  </si>
  <si>
    <t>CB-030013-V</t>
  </si>
  <si>
    <t>株式会社三井三池製作所</t>
  </si>
  <si>
    <t>通信設備等特殊部セキュリティ対策用二重蓋物品</t>
  </si>
  <si>
    <t>エヌ・ティ・ティ・インフラネット株式会社</t>
  </si>
  <si>
    <t>ガンリョクマット工</t>
  </si>
  <si>
    <t>CB-030036-V</t>
  </si>
  <si>
    <t>河川護岸用連節ブロック製品-「グリーンデコ」シリーズ</t>
  </si>
  <si>
    <t>CB-030043-VE</t>
  </si>
  <si>
    <t>情報ボックス耐火防護用JICセラミック積層工法</t>
  </si>
  <si>
    <t>CB-030045-VE</t>
  </si>
  <si>
    <t>日本インシュレーション株式会社</t>
  </si>
  <si>
    <t>TSファイン・ミリング工法</t>
  </si>
  <si>
    <t>CB-030060-V</t>
  </si>
  <si>
    <t>TSファイン・ミリング工法研究会</t>
  </si>
  <si>
    <t>シビックマット</t>
  </si>
  <si>
    <t>CB-030077-V</t>
  </si>
  <si>
    <t>R・SKT(ロックスカット)工法</t>
  </si>
  <si>
    <t>CB-030083-V</t>
  </si>
  <si>
    <t>株式会社 朔鷹</t>
  </si>
  <si>
    <t>E-ユニット</t>
  </si>
  <si>
    <t>CB-030087-VE</t>
  </si>
  <si>
    <t>ナカダ産業株式会社</t>
  </si>
  <si>
    <t>ティーキューブ</t>
  </si>
  <si>
    <t>CB-030089-V</t>
  </si>
  <si>
    <t>セパレートショット工法</t>
  </si>
  <si>
    <t>橋梁排水管「TNTフレキ管」</t>
  </si>
  <si>
    <t>CB-030096-V</t>
  </si>
  <si>
    <t>タイガースポリマー株式会社</t>
  </si>
  <si>
    <t>コンクリート添加剤 KM-10</t>
  </si>
  <si>
    <t>CB-030099-VE</t>
  </si>
  <si>
    <t>株式会社ケミコ</t>
  </si>
  <si>
    <t>変位制限機能付落橋防止ケーブル</t>
  </si>
  <si>
    <t>CB-040009-VR</t>
  </si>
  <si>
    <t>神鋼鋼線工業株式会社</t>
  </si>
  <si>
    <t>超高減衰ゴム支承(HDR-S)</t>
  </si>
  <si>
    <t>HDR研究会(株式会社ブリヂストン,川口金属工業株式会社,東洋ゴム工業株式会社,日本鋳造株式会社,横浜ゴム株式会社)</t>
  </si>
  <si>
    <t>ニードフル防草シート</t>
  </si>
  <si>
    <t>CB-040026-VE</t>
  </si>
  <si>
    <t>プランツソイル工法</t>
  </si>
  <si>
    <t>有限会社 エコプロ</t>
  </si>
  <si>
    <t>バラドレン</t>
  </si>
  <si>
    <t>ニチレキ株式会社、クラレプラスチック株式会社</t>
  </si>
  <si>
    <t>エマルテック工法</t>
  </si>
  <si>
    <t>CB-040033-V</t>
  </si>
  <si>
    <t>箱型擁壁「フリーウォール・キャッスルウォール」</t>
  </si>
  <si>
    <t>CB-040038-VE</t>
  </si>
  <si>
    <t>株式会社箱型擁壁研究所、箱型擁壁協会</t>
  </si>
  <si>
    <t>スリップフォーム工法(縦取り型供給方式)</t>
  </si>
  <si>
    <t>CB-040046-VE</t>
  </si>
  <si>
    <t>株式会社NIPPOコーポレーション</t>
  </si>
  <si>
    <t>パーフェクトカラーNP</t>
  </si>
  <si>
    <t>CB-040047-V</t>
  </si>
  <si>
    <t>セットフォーム工法</t>
  </si>
  <si>
    <t>日清紡ケミカル株式会社</t>
  </si>
  <si>
    <t>テールアルメ工法A3</t>
  </si>
  <si>
    <t>CB-040062-VE</t>
  </si>
  <si>
    <t>JFE商事株式会社 ヒロセ株式会社</t>
  </si>
  <si>
    <t>ウッディソイル工法</t>
  </si>
  <si>
    <t>CB-040068-VE</t>
  </si>
  <si>
    <t>富士見環境緑化株式会社</t>
  </si>
  <si>
    <t>イーグルボックス/ネオイーグル</t>
  </si>
  <si>
    <t>CB-040074-VE</t>
  </si>
  <si>
    <t>小型の平たん性測定装置「凸凹ウォーク」</t>
  </si>
  <si>
    <t>CB-040078-V</t>
  </si>
  <si>
    <t>(株)サンウェイ、佐藤壽芳東京大学名誉教授</t>
  </si>
  <si>
    <t>オートリセットブレーカ・ATパック</t>
  </si>
  <si>
    <t>CB-040087-VE</t>
  </si>
  <si>
    <t>ガイドウェイライン</t>
  </si>
  <si>
    <t>CB-040095-VE</t>
  </si>
  <si>
    <t>株式会社キクテック</t>
  </si>
  <si>
    <t>ディークガードⅡ</t>
  </si>
  <si>
    <t>CB-040099-V</t>
  </si>
  <si>
    <t>南濃コンクリート工業 株式会社</t>
  </si>
  <si>
    <t>キワライト超広角反射シート</t>
  </si>
  <si>
    <t>CB-050004-VE</t>
  </si>
  <si>
    <t>紀和化学工業株式会社 フィルム事業部</t>
  </si>
  <si>
    <t>パラレルフォーム</t>
  </si>
  <si>
    <t>CB-050014-V</t>
  </si>
  <si>
    <t>共和コンクリート工業(株)</t>
  </si>
  <si>
    <t>薄型低層遮音壁</t>
  </si>
  <si>
    <t>CB-050022-V</t>
  </si>
  <si>
    <t>積水樹脂株式会社</t>
  </si>
  <si>
    <t>プラメタル防眩板</t>
  </si>
  <si>
    <t>CB-050023-VE</t>
  </si>
  <si>
    <t>PCF壁高欄工法(VFRCタイプ)</t>
  </si>
  <si>
    <t>CB-050024-VE</t>
  </si>
  <si>
    <t>瀧上工業株式会社/東海コンクリート工業株式会社</t>
  </si>
  <si>
    <t>FRP製水門</t>
    <phoneticPr fontId="2"/>
  </si>
  <si>
    <t>CB-050025-V</t>
  </si>
  <si>
    <t xml:space="preserve">株式会社 ヒビ </t>
    <phoneticPr fontId="2"/>
  </si>
  <si>
    <t>スーパーE-ユニット</t>
  </si>
  <si>
    <t>CB-050029-V</t>
  </si>
  <si>
    <t>グレーチングホルダー</t>
  </si>
  <si>
    <t>株式会社 宝機材</t>
  </si>
  <si>
    <t>ガードレール・ガードパイプ 自在R連続基礎ブロック</t>
  </si>
  <si>
    <t>CB-050040-VE</t>
  </si>
  <si>
    <t>株式会社イビコン</t>
  </si>
  <si>
    <t>CB-050041-V</t>
  </si>
  <si>
    <t>CD側溝シリーズ</t>
  </si>
  <si>
    <t>CB-050043-VE</t>
  </si>
  <si>
    <t>バキュームブラスト工法</t>
  </si>
  <si>
    <t>株式会社千葉技工・株式会社不二製作所・協力:二方向アラミドシート補強研究会</t>
  </si>
  <si>
    <t>EG植栽パック</t>
  </si>
  <si>
    <t>CB-050053-VE</t>
  </si>
  <si>
    <t>旧日本道路公団 ジオグリーンテック㈱ ダイトウテクノグリーン㈱</t>
  </si>
  <si>
    <t>トンネル照明用防水接続コネクター</t>
  </si>
  <si>
    <t>CB-050057-V</t>
  </si>
  <si>
    <t>古河電工産業電線株式会社</t>
  </si>
  <si>
    <t>リバーシブルブロックガードレール連続基礎</t>
  </si>
  <si>
    <t>CB-050058-VE</t>
  </si>
  <si>
    <t>国土交通省中部地方整備局・揖斐川コンクリート工業株式会社</t>
  </si>
  <si>
    <t>イースターマット (自然侵入促進型植生マット)</t>
  </si>
  <si>
    <t>斜角門形カルバート</t>
  </si>
  <si>
    <t>CB-050060-V</t>
  </si>
  <si>
    <t>共和コンクリート工業(株) 富士コン(株) 角地ヒューム管(株) アルファダイマル(株) PcastC研究事務所 (有)村上製作所</t>
  </si>
  <si>
    <t>ハイブリッジオイルマット</t>
  </si>
  <si>
    <t>CB-060003-VE</t>
  </si>
  <si>
    <t>高橋土建株式会社 有限会社清水フェルト</t>
  </si>
  <si>
    <t>FDドレン</t>
  </si>
  <si>
    <t>株式会社 興和工業所、株式会社 富士技建</t>
  </si>
  <si>
    <t>ディンプル</t>
  </si>
  <si>
    <t>CB-060015-V</t>
  </si>
  <si>
    <t>ゴトウコンクリート株式会社</t>
  </si>
  <si>
    <t>上部障害クリア工法</t>
  </si>
  <si>
    <t>CB-060016-VR</t>
  </si>
  <si>
    <t>株式会社 技研製作所</t>
  </si>
  <si>
    <t>都市型側溝 Wスリット</t>
  </si>
  <si>
    <t>CB-060018-VE</t>
  </si>
  <si>
    <t>後藤コンクリート工業(株)、ゴトウコンクリート(株)</t>
  </si>
  <si>
    <t>インバーターチゼル削孔システム</t>
  </si>
  <si>
    <t>株式会社第四紀地質研究所</t>
  </si>
  <si>
    <t>環境対応型圧入機</t>
  </si>
  <si>
    <t>背面処理工【可撓性踏掛版】</t>
  </si>
  <si>
    <t>CB-060031-V</t>
  </si>
  <si>
    <t>自由勾配側溝用簡易固定グレーチング</t>
  </si>
  <si>
    <t>CB-060032-VE</t>
  </si>
  <si>
    <t>角型地中埋設管 カクフレキ</t>
  </si>
  <si>
    <t>CB-060033-VE</t>
  </si>
  <si>
    <t>未来工業株式会社</t>
  </si>
  <si>
    <t>目地防草用資材「目地バリシート」</t>
  </si>
  <si>
    <t>CB-060034-VE</t>
  </si>
  <si>
    <t>㈱白崎コーポレーション、昭石化工㈱、福井県工業技術センター</t>
  </si>
  <si>
    <t>残存化粧型枠工法「残存化粧型枠プロテロックメーク」</t>
  </si>
  <si>
    <t>CB-980007-VE</t>
  </si>
  <si>
    <t>全国型枠工業会</t>
  </si>
  <si>
    <t>残存型枠工法「残存型枠プロテロックピアスワンダー」</t>
  </si>
  <si>
    <t>「セフテム」温度注意喚起システム</t>
  </si>
  <si>
    <t>CB-980010-VE</t>
  </si>
  <si>
    <t>株式会社奥村</t>
  </si>
  <si>
    <t>パワーブレンダー工法(スラリー噴射方式)</t>
  </si>
  <si>
    <t>高気密ステンレス排水管</t>
  </si>
  <si>
    <t>株式会社トーカイスパイラル</t>
  </si>
  <si>
    <t>エコファイン</t>
  </si>
  <si>
    <t>株式会社NIPPO</t>
  </si>
  <si>
    <t>パワーブレンダー工法(粉体噴射方式)</t>
  </si>
  <si>
    <t>CB-980019-V</t>
  </si>
  <si>
    <t>セーフペーブ</t>
  </si>
  <si>
    <t>CB-980020-V</t>
  </si>
  <si>
    <t>株式会社NIPPOコーポレーション(旧社名:日本鋪道株式会社)</t>
  </si>
  <si>
    <t>ソイルクリート工法</t>
  </si>
  <si>
    <t>CB-980023-VE</t>
  </si>
  <si>
    <t>ダイプラハウエル管の樋管設計・施工方法(高耐圧ポリエチレン管)</t>
  </si>
  <si>
    <t>CB-980024-VR</t>
  </si>
  <si>
    <t>大日本プラスチックス（株）、高耐圧ポリエチレン管協会</t>
  </si>
  <si>
    <t>ダイプラハウエル管による道路下カルバート工の設計・施工方法(高耐圧ポリエチレン管)</t>
  </si>
  <si>
    <t>大日本プラスチックス(株)</t>
  </si>
  <si>
    <t>RSS工法</t>
  </si>
  <si>
    <t>CB-980032-VE</t>
  </si>
  <si>
    <t>東亜グラウト工業(株)、日本ゼニスパイプ(株)、金森藤平商事(株)、(株)セントテクノス</t>
  </si>
  <si>
    <t>アーボ箱形パイプ</t>
  </si>
  <si>
    <t>CB-980036-V</t>
  </si>
  <si>
    <t>アーボ株式会社</t>
  </si>
  <si>
    <t>CB-980038-V</t>
  </si>
  <si>
    <t>SAVEコンポーザー</t>
  </si>
  <si>
    <t>エポ工法</t>
  </si>
  <si>
    <t>CB-980048-VE</t>
  </si>
  <si>
    <t>株式会社 ハネックス・ロード</t>
  </si>
  <si>
    <t>CM式T型ブロック積擁壁(ティーロード)</t>
  </si>
  <si>
    <t>CB-980049-V</t>
  </si>
  <si>
    <t>ティーロード工業会</t>
  </si>
  <si>
    <t>重力式擁壁用プレキャスト型枠</t>
  </si>
  <si>
    <t>CB-980061-V</t>
  </si>
  <si>
    <t>国土交通省 中部地方整備局、揖斐川コンクリート工業株式会社</t>
  </si>
  <si>
    <t>ネッコチップ工法</t>
  </si>
  <si>
    <t>ネクストーン</t>
  </si>
  <si>
    <t>CB-980078-V</t>
  </si>
  <si>
    <t>株式会社高見澤</t>
  </si>
  <si>
    <t>地山補強土 『 PAN WALL(パンウォール)工法 』</t>
  </si>
  <si>
    <t>矢作建設工業株式会社、名古屋大学(浅岡 顕)</t>
  </si>
  <si>
    <t>SQSシステム工法レジテクトCVスプレー工法</t>
  </si>
  <si>
    <t>みらい建設工業株式会社、株式会社ダイフレックス</t>
  </si>
  <si>
    <t>プレキャストコンクリート護岸基礎工法</t>
  </si>
  <si>
    <t>建設工学株式会社</t>
  </si>
  <si>
    <t>テクスパン工法</t>
  </si>
  <si>
    <t>フランス国 フレシネ社</t>
  </si>
  <si>
    <t>硬質地盤クリア工法</t>
  </si>
  <si>
    <t>鋼管矢板圧入工法</t>
  </si>
  <si>
    <t>CB-980119-VR</t>
  </si>
  <si>
    <t>親杭パネル壁工法</t>
  </si>
  <si>
    <t>CB-990007-V</t>
  </si>
  <si>
    <t>日特建設株式会社、日本コンクリート工業株式会社</t>
  </si>
  <si>
    <t>HPロックトーン工法</t>
  </si>
  <si>
    <t>CB-990009-VE</t>
  </si>
  <si>
    <t>河合石灰工業株式会社</t>
  </si>
  <si>
    <t>ビオロック</t>
  </si>
  <si>
    <t>CB-990012-V</t>
  </si>
  <si>
    <t>ヨシコン株式会社</t>
  </si>
  <si>
    <t>ラバライザー</t>
  </si>
  <si>
    <t>CB-990020-VR</t>
  </si>
  <si>
    <t>ハズマット・レスポンス社(アメリカ)</t>
  </si>
  <si>
    <t>プレキャストコンクリート基礎工「ベースブロック」</t>
  </si>
  <si>
    <t>矢板護岸「笠コンフレーム」</t>
  </si>
  <si>
    <t>多自然型ブロック(グラストン)</t>
  </si>
  <si>
    <t>CB-990028-V</t>
  </si>
  <si>
    <t>多自然型ブロック(ネオロック)</t>
  </si>
  <si>
    <t>CB-990029-V</t>
  </si>
  <si>
    <t>ストーンネット工法</t>
  </si>
  <si>
    <t>CB-990033-V</t>
  </si>
  <si>
    <t>環境保全型積ブロック「つづみ」</t>
  </si>
  <si>
    <t>CB-990035-VE</t>
  </si>
  <si>
    <t>(株)アイテクノス・(有)田中製作所</t>
  </si>
  <si>
    <t>残存型枠 SSSフォームレス工法</t>
  </si>
  <si>
    <t>CB-990036-V</t>
  </si>
  <si>
    <t>共生機構株式会社</t>
  </si>
  <si>
    <t>CB-990039-VE</t>
  </si>
  <si>
    <t>後藤コンクリート工業(株)、ゴトウコンクリート(株)、フジプレコン(株)</t>
  </si>
  <si>
    <t>堤防法面緑化保護工ハニカムフレームスパイク</t>
  </si>
  <si>
    <t>CB-990043-VR</t>
  </si>
  <si>
    <t>PRODIREG社(フランス)</t>
  </si>
  <si>
    <t>もたれ式擁壁ブロック ホライズン</t>
  </si>
  <si>
    <t>CB-990044-VE</t>
  </si>
  <si>
    <t>ゼロクリアランス工法</t>
  </si>
  <si>
    <t>CB-990064-VR</t>
  </si>
  <si>
    <t>補強土壁工法「テンサーダブルウォール」</t>
  </si>
  <si>
    <t>CB-990067-VE</t>
  </si>
  <si>
    <t>擁壁用大型積みブロック製品-「イーグルデコ」シリーズ</t>
  </si>
  <si>
    <t>CB-990090-VE</t>
  </si>
  <si>
    <t>コンクリート製品搬送据付装置「リフトローラー工法」</t>
  </si>
  <si>
    <t>CB-990105-VE</t>
  </si>
  <si>
    <t>リサイクルウール繊維による生分解性マルチングマット</t>
  </si>
  <si>
    <t>CB-990113-V</t>
  </si>
  <si>
    <t>谷口産業株式会社</t>
  </si>
  <si>
    <t>高耐久性排水性混合物「タフアップ」</t>
  </si>
  <si>
    <t>CB-990120-VE</t>
  </si>
  <si>
    <t>大有建設株式会社</t>
  </si>
  <si>
    <t>太平洋カルストーン (人工軽量盛土材)</t>
  </si>
  <si>
    <t>CBK-040001-VR</t>
  </si>
  <si>
    <t>資源カンパニー 事業推進部 新規事業グループ</t>
  </si>
  <si>
    <t>カゴボックス(平張りタイプ)</t>
  </si>
  <si>
    <t>ランデス株式会社</t>
  </si>
  <si>
    <t>FRPグリッド増厚・巻立て工法</t>
  </si>
  <si>
    <t>CG-000009-VE</t>
  </si>
  <si>
    <t>新日鉄住金マテリアルズ株式会社、奈良建設株式会社、極東興和株式会社、FRPグリッド工法研究会、RC構造物のポリマーセメントモルタル吹付け補修・補強工法協会、群馬大、広島大、広島工大、武蔵工大</t>
  </si>
  <si>
    <t>CG-000014-VE</t>
  </si>
  <si>
    <t>JFEスチール㈱、淡路マテリア㈱、極東興和㈱(旧:極東工業㈱、興和コンクリート㈱)、㈱高環境エンジニアリング、三信建設工業㈱、オリエンタル白石㈱(旧:㈱白石)、セントラルコンサルタント㈱、日特建設㈱、日本技術開発㈱、日本基礎技術㈱、ヒロセ㈱、㈱フジタ</t>
  </si>
  <si>
    <t>グリーンパネル工法</t>
  </si>
  <si>
    <t>株式会社ダイクレ;東洋ビルド株式会社</t>
  </si>
  <si>
    <t>KS-EGG工法</t>
  </si>
  <si>
    <t>あおみ建設株式会社</t>
  </si>
  <si>
    <t>内外水位計(樋門監視装置)</t>
  </si>
  <si>
    <t>CG-020001-VE</t>
  </si>
  <si>
    <t>株式会社E-SYSTEM</t>
  </si>
  <si>
    <t>竹割り型構造物掘削工法</t>
  </si>
  <si>
    <t>CG-020002-VE</t>
  </si>
  <si>
    <t>日本道路公団(現 NEXCO 3社)、アイサワ工業株式会社、株式会社クボタ建設(現 株式会社クボタ工建)</t>
  </si>
  <si>
    <t>河川護岸基礎用プレキャストコンクリートブロック</t>
  </si>
  <si>
    <t>CG-020009-VE</t>
  </si>
  <si>
    <t>国土交通省中国地方整備局、株式会社イズコン、株式会社ニチブ</t>
  </si>
  <si>
    <t>濁水処理システム「ミズコシタロウ」</t>
  </si>
  <si>
    <t>中村建設株式会社・有限会社バブルタンク</t>
  </si>
  <si>
    <t>EDパイプ</t>
  </si>
  <si>
    <t>CG-020020-VE</t>
  </si>
  <si>
    <t>三井化学産資株式会社</t>
  </si>
  <si>
    <t>PRE(ピーアールイー)緑化工法</t>
  </si>
  <si>
    <t>CG-020023-VE</t>
  </si>
  <si>
    <t>株式会社一条産業、有限会社アルファグリーン</t>
  </si>
  <si>
    <t>ライン導水ブロック-G型</t>
  </si>
  <si>
    <t>CG-030001-V</t>
  </si>
  <si>
    <t>株式会社イトーヨーギョー</t>
  </si>
  <si>
    <t>スルーサー</t>
  </si>
  <si>
    <t>CG-040004-VE</t>
  </si>
  <si>
    <t>株式会社三研テクノクリエイト</t>
  </si>
  <si>
    <t>NSSブロック</t>
  </si>
  <si>
    <t>CG-040013-VE</t>
  </si>
  <si>
    <t>協立コンクリート工業株式会社、ヒロセ株式会社、株式会社 長大(設計監修)</t>
  </si>
  <si>
    <t>グリットシーバー工</t>
  </si>
  <si>
    <t>CG-040015-V</t>
  </si>
  <si>
    <t>ブロックボイス</t>
  </si>
  <si>
    <t>CG-040016-V</t>
  </si>
  <si>
    <t>ITS関連技術</t>
  </si>
  <si>
    <t>埋設管マッピングシステム</t>
  </si>
  <si>
    <t>ジオ・サーチ株式会社</t>
  </si>
  <si>
    <t>軽量ダクト</t>
  </si>
  <si>
    <t>CG-050009-VE</t>
  </si>
  <si>
    <t>中日本ハイウェイ・エンジニアリング東京株式会社・古河電気工業株式会社</t>
  </si>
  <si>
    <t>INSEM-SBウォール工法</t>
  </si>
  <si>
    <t>CG-050010-V</t>
  </si>
  <si>
    <t>日鐵住金建材株式会社、 共和コンクリート工業株式会社、 株式会社インバックス</t>
  </si>
  <si>
    <t>情報BOXさや管補修工法(密着方式)</t>
  </si>
  <si>
    <t>CG-050017-VE</t>
  </si>
  <si>
    <t>アクアマットRタイプ</t>
  </si>
  <si>
    <t>CG-060001-VE</t>
  </si>
  <si>
    <t>早川ゴム株式会社、戸田建設株式会社、八戸工業大学、八戸工業高等専門学校、日本大学</t>
  </si>
  <si>
    <t>イーコン工法（浸透剤・捕捉剤入り石綿除去工法）</t>
  </si>
  <si>
    <t>CG-060002-V</t>
  </si>
  <si>
    <t>株式会社エコソリューション・ハイモ株式会社・日本大学工学部</t>
  </si>
  <si>
    <t>スタックウォール</t>
  </si>
  <si>
    <t>CG-060004-VE</t>
  </si>
  <si>
    <t>アクアマットSタイプ</t>
  </si>
  <si>
    <t>CG-060005-VE</t>
  </si>
  <si>
    <t>真空グラウト工法</t>
  </si>
  <si>
    <t>SEEE協会</t>
  </si>
  <si>
    <t>切断水循環脱水濾過システム「ミズコシタロウ MTC-Ⅱ」</t>
  </si>
  <si>
    <t>CG-060008-V</t>
  </si>
  <si>
    <t>中村建設株式会社</t>
  </si>
  <si>
    <t>油吸着分解材 「スノム」</t>
  </si>
  <si>
    <t>有限会社 アセンティー</t>
  </si>
  <si>
    <t>リボーン側溝</t>
  </si>
  <si>
    <t>CG-980014-VE</t>
  </si>
  <si>
    <t>有限会社リタッグ、全国リボーン側溝工業会</t>
  </si>
  <si>
    <t>橋面連続舗装工法(ヘキサロック工法) 【ヘキサロック 中・大規模橋梁用】</t>
  </si>
  <si>
    <t>多機能フィルター</t>
  </si>
  <si>
    <t>綜合緑化㈱、㈱オルタナ、山口興産㈱、海水化学工業㈱、セントラル硝子㈱、山口大学、愛媛大学、徳山高専</t>
  </si>
  <si>
    <t>バイオ・オーガニック工法</t>
  </si>
  <si>
    <t>日本特殊緑化協会</t>
  </si>
  <si>
    <t>グラストップ</t>
  </si>
  <si>
    <t>CG-990006-VE</t>
  </si>
  <si>
    <t>国土交通省中国地方整備局 マックストン株式会社 ランデス株式会社</t>
  </si>
  <si>
    <t>ハイダセール</t>
  </si>
  <si>
    <t>CG-990009-V</t>
  </si>
  <si>
    <t>大和コンクリート工業株式会社・ランデス株式会社</t>
  </si>
  <si>
    <t>QRP工法(QUICK REPAIR PAVEMENT 急速舗装修繕工法)</t>
  </si>
  <si>
    <t>CG-990019-VE</t>
  </si>
  <si>
    <t>中国地方整備局 中国技術事務所,(社)日本道路建設業協会 中国支部</t>
  </si>
  <si>
    <t>鋳田籠</t>
  </si>
  <si>
    <t>CG-990046-V</t>
  </si>
  <si>
    <t>アボンコーポレーション㈱、(社)鋳田籠工法協会</t>
  </si>
  <si>
    <t>スリーフレーム</t>
  </si>
  <si>
    <t>CG-990064-VE</t>
  </si>
  <si>
    <t>株式会社イズコン</t>
  </si>
  <si>
    <t>ファイバードレーン工法</t>
  </si>
  <si>
    <t>CG-990065-VE</t>
  </si>
  <si>
    <t>ファイバードレーン工法研究会((株)網干壽夫研究所、(株)アマノ、鹿島建設(株)、五洋建設(株)、復建調査設計(株))</t>
  </si>
  <si>
    <t>「すきとり土」の現場内選別工法</t>
  </si>
  <si>
    <t>あすなろ道路㈱、コマツ北海道㈱</t>
  </si>
  <si>
    <t>モルタル・コンクリート用ひび割れ抑制ファイバー</t>
  </si>
  <si>
    <t>(株)ウエスコット</t>
  </si>
  <si>
    <t>三次元マシンコントロール モータグレーダ</t>
  </si>
  <si>
    <t>HK-030023-VE</t>
  </si>
  <si>
    <t>鹿島道路株式会社・株式会社トプコンソキアポジショニングジャパン</t>
  </si>
  <si>
    <t>プレキャスト樋門工法</t>
  </si>
  <si>
    <t>HK-030028-V</t>
  </si>
  <si>
    <t>プレキャスト樋門工法協会</t>
  </si>
  <si>
    <t>浄水汚泥・堆肥種子吹付工</t>
  </si>
  <si>
    <t>HK-030029-VE</t>
  </si>
  <si>
    <t>北海道開発局旭川開発建設部・グリーンテックス株式会社</t>
  </si>
  <si>
    <t>ランブルストリップス(センターライン対応型)</t>
  </si>
  <si>
    <t>株式会社NIPPOコーポレーション、(独)北海道開発土木研究所</t>
  </si>
  <si>
    <t>KB目地</t>
  </si>
  <si>
    <t>HK-040003-VE</t>
  </si>
  <si>
    <t>日本仮設株式会社</t>
  </si>
  <si>
    <t>スノテップ</t>
  </si>
  <si>
    <t>HK-040009-VE</t>
  </si>
  <si>
    <t>東京製綱株式会社</t>
  </si>
  <si>
    <t>アルミと鋼のハイブリッド防護柵</t>
  </si>
  <si>
    <t>HK-040011-VE</t>
  </si>
  <si>
    <t>(独)土木研究所寒地土木研究所、天野アルミニウム(株)、三協立山アルミ(株)、神鋼建材工業(株)、(株)住軽日軽エンジニアリング、東洋エクステリア(株)、JFE建材(株)</t>
  </si>
  <si>
    <t>バイオラックストイレ</t>
  </si>
  <si>
    <t>HK-040017-VE</t>
  </si>
  <si>
    <t>正和電工㈱</t>
  </si>
  <si>
    <t>真空圧密ドレーン工法</t>
  </si>
  <si>
    <t>HK-060002-V</t>
  </si>
  <si>
    <t>あおみ建設株式会社、五洋建設株式会社、東洋建設株式会社、株式会社不動テトラ、株式会社本間組、りんかい日産建設株式会社、錦城護謨株式会社、五栄土木株式会社、株式会社ソイルテクニカ、太平商工株式会社、洋伸建設株式会社</t>
  </si>
  <si>
    <t>クイレスウォール工法</t>
  </si>
  <si>
    <t>HK-060004-V</t>
  </si>
  <si>
    <t>山一ピーエスコンクリート株式会社、株式会社カネカ</t>
  </si>
  <si>
    <t>ナローマルチビームによる水部の詳細地形測量</t>
  </si>
  <si>
    <t>HK-060006-VE</t>
  </si>
  <si>
    <t>日測技研株式会社</t>
  </si>
  <si>
    <t>バイオ・プラスターチ種子吹付工</t>
  </si>
  <si>
    <t>株式会社 環境技建 株式会社 日さく</t>
  </si>
  <si>
    <t>コンクリートテスター(CTS-02)</t>
  </si>
  <si>
    <t>日東建設株式会社</t>
  </si>
  <si>
    <t>三宝菌緑化システム</t>
  </si>
  <si>
    <t xml:space="preserve"> 株式会社 三邦産業 ・ 株式会社 大地の素研究所</t>
  </si>
  <si>
    <t>低密度ポリエチレン被覆鉄線金網</t>
  </si>
  <si>
    <t>HK-060022-VE</t>
  </si>
  <si>
    <t>株式会社ホクブ トワロン株式会社</t>
  </si>
  <si>
    <t>自動追尾システム管理による水中基礎捨石均し工法</t>
  </si>
  <si>
    <t>工事部</t>
  </si>
  <si>
    <t>現位置撹拌混合固化工法(ISM工法)</t>
  </si>
  <si>
    <t>HR-000007-V</t>
  </si>
  <si>
    <t>国土交通省北陸地方整備局、(財)先端建設技術センター、大日本土木㈱、大豊建設㈱、㈱大本組、小野田ケミコ㈱</t>
  </si>
  <si>
    <t>エコサンクネットB型・N型</t>
  </si>
  <si>
    <t>大嘉産業株式会社</t>
  </si>
  <si>
    <t>モルタル目地板</t>
  </si>
  <si>
    <t>HR-000017-VE</t>
  </si>
  <si>
    <t>目地工業株式会社</t>
  </si>
  <si>
    <t>大型セラミック板直張工法</t>
  </si>
  <si>
    <t>HR-010004-V</t>
  </si>
  <si>
    <t>株式会社 松榮技研</t>
  </si>
  <si>
    <t>緑化基盤活性材 「グリーンラム」(Green-LAM)</t>
  </si>
  <si>
    <t>HR-010006-VE</t>
  </si>
  <si>
    <t>株式会社ティーイーエス</t>
  </si>
  <si>
    <t>ハイパワーロックフェンス工法 (HRF工法)</t>
  </si>
  <si>
    <t>HR-010009-VE</t>
  </si>
  <si>
    <t>株式会社総合開発、株式会社ライテク、和光物産株式会社</t>
  </si>
  <si>
    <t>ハイパワースノーフェンス工法 (HSF工法)</t>
  </si>
  <si>
    <t>HR-010010-VE</t>
  </si>
  <si>
    <t>株式会社篠田商会、株式会社泰東、株式会社ライテク、和光物産株式会社</t>
  </si>
  <si>
    <t>GSエコセラCM220W・CM360W高演色省エネランプ</t>
  </si>
  <si>
    <t>HR-010015-V</t>
  </si>
  <si>
    <t>(株)GSユアサ</t>
  </si>
  <si>
    <t>新しい構造の軽量・高断熱型局舎</t>
  </si>
  <si>
    <t>HR-020004-VE</t>
  </si>
  <si>
    <t>株式会社 北村製作所</t>
  </si>
  <si>
    <t>三角フェンス</t>
  </si>
  <si>
    <t>HR-020009-VE</t>
  </si>
  <si>
    <t>(株)クエストエンジニア、(株)シビル、日本ゼニスパイプ(株)、(有)ビーセーフ、(株)プロテックエンジニアリング</t>
  </si>
  <si>
    <t>連結空積ブロック「ふる里」</t>
  </si>
  <si>
    <t>HR-020013-V</t>
  </si>
  <si>
    <t>カッセーチップ工法</t>
  </si>
  <si>
    <t>株式会社日本建機/北日本有機株式会社</t>
  </si>
  <si>
    <t>パラボラ工法</t>
  </si>
  <si>
    <t>HR-030008-VE</t>
  </si>
  <si>
    <t>セーブマシン株式会社</t>
  </si>
  <si>
    <t>e-Line・V</t>
  </si>
  <si>
    <t>HR-030011-VR</t>
  </si>
  <si>
    <t>ショーボンド建設株式会社、株式会社ナカボーテック</t>
  </si>
  <si>
    <t>シームレスジョイント工法(MD型)</t>
  </si>
  <si>
    <t>HR-030013-VE</t>
  </si>
  <si>
    <t>ヒートロック工業株式会社</t>
  </si>
  <si>
    <t>パネルHBB(パネル・Hビーム・ブリッジ)</t>
  </si>
  <si>
    <t>HR-030028-V</t>
  </si>
  <si>
    <t>新日鉄住金エンジニアリング株式会社</t>
  </si>
  <si>
    <t>HL-DJM工法</t>
  </si>
  <si>
    <t>HR-030032-V</t>
  </si>
  <si>
    <t>DJM工法研究会</t>
  </si>
  <si>
    <t>無機系環境舗装「透塊ソイル」工法</t>
  </si>
  <si>
    <t>HR-030034-VR</t>
  </si>
  <si>
    <t>日本硝子工業株式会社</t>
  </si>
  <si>
    <t>グレーチングストッパー</t>
  </si>
  <si>
    <t>HR-030035-VE</t>
  </si>
  <si>
    <t>丸運建設株式会社・エコシビックエンジ株式会社</t>
  </si>
  <si>
    <t>視覚障害者誘導用標示工法</t>
  </si>
  <si>
    <t>HR-040004-V</t>
  </si>
  <si>
    <t>覆工コンクリートトータル養生工法「トンネルバルーン」</t>
  </si>
  <si>
    <t>西松建設株式会社、株式会社東宏</t>
  </si>
  <si>
    <t>ファインテープ</t>
  </si>
  <si>
    <t>HR-040006-VE</t>
  </si>
  <si>
    <t>福田道路株式会社 松村石油株式会社</t>
  </si>
  <si>
    <t>巨大岩塊固定工法</t>
  </si>
  <si>
    <t>HR-040014-V</t>
  </si>
  <si>
    <t>株式会社シビル/有限会社吉田構造デザイン</t>
  </si>
  <si>
    <t>芝品種ティフ・ブレアを用いた工法</t>
  </si>
  <si>
    <t>HR-040018-VE</t>
  </si>
  <si>
    <t>タキイ種苗株式会社</t>
  </si>
  <si>
    <t>ポールコーンG</t>
  </si>
  <si>
    <t>鋼製L型擁壁工法「LXウォール」</t>
  </si>
  <si>
    <t>HR-040022-VE</t>
  </si>
  <si>
    <t>鋼製チェーン式弾性型水平部材</t>
  </si>
  <si>
    <t>HR-050008-V</t>
  </si>
  <si>
    <t>シバタ工業株式会社</t>
  </si>
  <si>
    <t>Gベース</t>
  </si>
  <si>
    <t>HR-050011-VE</t>
  </si>
  <si>
    <t>㈱ホクコン</t>
  </si>
  <si>
    <t>高塗着スプレー塗装</t>
  </si>
  <si>
    <t>社団法人日本橋梁・鋼構造物塗装技術協会</t>
  </si>
  <si>
    <t>防護柵支柱の低騒音・低振動回転圧入工法</t>
  </si>
  <si>
    <t>秩父産業株式会社、日鐵住金建材株式会社</t>
  </si>
  <si>
    <t>コンクリートの鉛直落下打設工法</t>
  </si>
  <si>
    <t>HR-050021-VE</t>
  </si>
  <si>
    <t>前田建設工業株式会社</t>
  </si>
  <si>
    <t>イージーネット工法</t>
  </si>
  <si>
    <t>HR-050024-VE</t>
  </si>
  <si>
    <t>グレーチングストッパー S P</t>
  </si>
  <si>
    <t>HR-050026-VE</t>
  </si>
  <si>
    <t>ESR工法</t>
  </si>
  <si>
    <t>HR-060002-VE</t>
  </si>
  <si>
    <t>新潟県土質改良事業協同組合 新潟大学</t>
  </si>
  <si>
    <t>鉄筋腐食抑制工法 「プロテクトシル CIT」</t>
  </si>
  <si>
    <t>Evonik Degussa GmbH</t>
  </si>
  <si>
    <t>常流循環式トイレ 「ウォータス」</t>
  </si>
  <si>
    <t>災害対策機械</t>
  </si>
  <si>
    <t>株式会社大橋今右衛門</t>
  </si>
  <si>
    <t>高橋土建株式会社</t>
  </si>
  <si>
    <t>耐凍害性コンクリート(MACリート)</t>
  </si>
  <si>
    <t>HR-060024-V</t>
  </si>
  <si>
    <t>㈱ミルコン、石川ミルコン㈱、竹本油脂㈱、明光油剤㈱</t>
  </si>
  <si>
    <t>カドミ無&amp;鉛無 溶融亜鉛めっき</t>
  </si>
  <si>
    <t>HR-060027-VE</t>
  </si>
  <si>
    <t>シーケー金属株式会社</t>
  </si>
  <si>
    <t>3次元レーザースキャナーによる空間計測工法</t>
  </si>
  <si>
    <t>HR-060028-VE</t>
  </si>
  <si>
    <t>株式会社トップライズ</t>
  </si>
  <si>
    <t>PSTスノーフェンス</t>
  </si>
  <si>
    <t>HR-060030-VE</t>
  </si>
  <si>
    <t>株式会社プロテックエンジニアリング</t>
  </si>
  <si>
    <t>サンタックスパンシール誘発目地材</t>
  </si>
  <si>
    <t>HR-990005-VE</t>
  </si>
  <si>
    <t>早川ゴム株式会社</t>
  </si>
  <si>
    <t>ロッキーステージ</t>
  </si>
  <si>
    <t>HR-990013-V</t>
  </si>
  <si>
    <t>岡三リビック株式会社</t>
  </si>
  <si>
    <t>ST集排水工法</t>
  </si>
  <si>
    <t>HR-990020-V</t>
  </si>
  <si>
    <t>(株)興和・東邦地下工機(株)・(株)日さく・日特建設(株)・日本基礎技術(株)・ライト工業(株)</t>
  </si>
  <si>
    <t>W/Cミータ</t>
  </si>
  <si>
    <t>HR-990025-V</t>
  </si>
  <si>
    <t>国土交通省 北陸地方整備局、日本道路公団北陸支社、(一社)北陸地域づくり協会</t>
  </si>
  <si>
    <t>エコスパイス工法</t>
  </si>
  <si>
    <t>北川緑化工業(株)</t>
  </si>
  <si>
    <t>MLT工法</t>
  </si>
  <si>
    <t>HR-990077-V</t>
  </si>
  <si>
    <t>・無排土孔壁工法研究会 ・㈱MLTソイル</t>
  </si>
  <si>
    <t>両勾配同時仕上げ式コンクリート舗装工法</t>
  </si>
  <si>
    <t>HR-990087-V</t>
  </si>
  <si>
    <t>大粒径アスファルト混合物</t>
  </si>
  <si>
    <t>HR-990089-V</t>
  </si>
  <si>
    <t>PRMS工法</t>
  </si>
  <si>
    <t>福田道路株式会社、三菱化学産資株式会社、ダイヤリフォーム株式会社、オサダ技研株式会社、透水レジンモルタルシステム工法協議会会員会社</t>
  </si>
  <si>
    <t>フレックス笠コンブロック</t>
  </si>
  <si>
    <t>HR-990108-VE</t>
  </si>
  <si>
    <t>国土交通省北陸地方整備局、北陸土木コンクリート製品技術協会</t>
  </si>
  <si>
    <t>大型プレキャストボックスカルバート</t>
  </si>
  <si>
    <t>HR-990109-V</t>
  </si>
  <si>
    <t>国土交通省北陸地方整備局、(株)アドヴァンス、昭和コンクリート工業(株)、日本サミコン(株)、開発技建(株)</t>
  </si>
  <si>
    <t>高強度帯状ジオシンセティック パラリンク</t>
  </si>
  <si>
    <t>エターナルプレザーブ株式会社、岡三リビック株式会社、東京インキ株式会社</t>
  </si>
  <si>
    <t>RCネット工法(高エネルギー吸収型落石防護網)</t>
  </si>
  <si>
    <t>HR-990117-VE</t>
  </si>
  <si>
    <t>消波ブロック型枠作業足場装置</t>
  </si>
  <si>
    <t>HRK-050001-V</t>
  </si>
  <si>
    <t>新潟支店</t>
  </si>
  <si>
    <t>コン天棒</t>
  </si>
  <si>
    <t>株式会社 たけとみ</t>
  </si>
  <si>
    <t>空中電磁法による地質調査</t>
  </si>
  <si>
    <t>KK-000014-V</t>
  </si>
  <si>
    <t>独立行政法人土木研究所/大日本コンサルタント株式会社/同和工営株式会社</t>
  </si>
  <si>
    <t>YKアスコン</t>
  </si>
  <si>
    <t>KK-000016-V</t>
  </si>
  <si>
    <t>光工業㈱ ㈱イーテック ㈱光テクマ</t>
  </si>
  <si>
    <t>PPアスコン</t>
  </si>
  <si>
    <t>KK-000019-VE</t>
  </si>
  <si>
    <t>樹脂型枠</t>
  </si>
  <si>
    <t>KK-000020-VE</t>
  </si>
  <si>
    <t>日本プラスチック型枠工業会</t>
  </si>
  <si>
    <t>ビトグラウト-UG注入工法</t>
  </si>
  <si>
    <t>KK-000021-V</t>
  </si>
  <si>
    <t>(株)アクアテック</t>
  </si>
  <si>
    <t>KYブロック</t>
  </si>
  <si>
    <t>株式会社八木熊</t>
  </si>
  <si>
    <t>SEリバース(セメント不含有品、一般・汚泥・防塵シリーズ)</t>
  </si>
  <si>
    <t>KK-010008-VE</t>
  </si>
  <si>
    <t>河合石灰工業㈱、緑商事㈱、敦賀セメント建材㈱、エス・イ・コンサル㈱</t>
  </si>
  <si>
    <t>ハイドロクリーンミラー</t>
  </si>
  <si>
    <t>東陶機器株式会社</t>
  </si>
  <si>
    <t>リニアポインタ NLKタイプ</t>
  </si>
  <si>
    <t>KK-010014-VR</t>
  </si>
  <si>
    <t>電磁式流速・流向計</t>
  </si>
  <si>
    <t>KK-010027-V</t>
  </si>
  <si>
    <t>JFEアドバンテック株式会社</t>
  </si>
  <si>
    <t>KYフェンス</t>
  </si>
  <si>
    <t>KK-010043-VR</t>
  </si>
  <si>
    <t>SPブロック、SPグリーン、ウエストン</t>
  </si>
  <si>
    <t>KK-010046-V</t>
  </si>
  <si>
    <t>ナイダスト(防塵セメント)</t>
  </si>
  <si>
    <t>麻生セメント㈱、村樫石灰工業㈱、㈱NIPPOコーポレーション、三井・デュポンフロロケミカル㈱</t>
  </si>
  <si>
    <t>SKUDLOCK工法(スカッドロック工法)</t>
  </si>
  <si>
    <t>KK-010048-VR</t>
  </si>
  <si>
    <t>株式会社IHIインフラ建設、ダイヘンスタッド株式会社</t>
  </si>
  <si>
    <t>マルチスプレッド工法(植生リードマルチング工)</t>
  </si>
  <si>
    <t>KK-010049-V</t>
  </si>
  <si>
    <t>株式会社タック:マルマテクニカ株式会社</t>
  </si>
  <si>
    <t>KK-010052-VR</t>
  </si>
  <si>
    <t>兵庫県立農林水産技術総合センター北部農業技術センター、(株)大本組、吉田建設(株)</t>
  </si>
  <si>
    <t>袋状ひし形金網製根固め工「根固めマット」</t>
  </si>
  <si>
    <t>KK-010058-VE</t>
  </si>
  <si>
    <t>ユニットネット工法</t>
  </si>
  <si>
    <t>KK-010068-V</t>
  </si>
  <si>
    <t>株式会社ダイカ/関西大学環境都市工学部/福政俊浩</t>
  </si>
  <si>
    <t>スーパーライト700</t>
  </si>
  <si>
    <t>KK-020002-VE</t>
  </si>
  <si>
    <t>大和鋼管工業㈱/製品開発、新日本製鐵㈱/素材開発</t>
  </si>
  <si>
    <t>ビトパッカー工法</t>
  </si>
  <si>
    <t>KK-020003-V</t>
  </si>
  <si>
    <t>ライン導水ブロック-F型</t>
  </si>
  <si>
    <t>GBユニット GBYエコタイプ</t>
  </si>
  <si>
    <t>KK-020005-V</t>
  </si>
  <si>
    <t>ニ-ドフル遮水マットWSP-10E</t>
  </si>
  <si>
    <t>KK-020006-VE</t>
  </si>
  <si>
    <t>プレスアドラー</t>
  </si>
  <si>
    <t>中井商工株式会社</t>
  </si>
  <si>
    <t>スーパーカルマー</t>
  </si>
  <si>
    <t>KK-020031-VE</t>
  </si>
  <si>
    <t>株式会社アイデック</t>
  </si>
  <si>
    <t>スクリュードライバー工法</t>
  </si>
  <si>
    <t>KK-020032-V</t>
  </si>
  <si>
    <t>株式会社 横山基礎工事</t>
  </si>
  <si>
    <t>KK-020040-V</t>
  </si>
  <si>
    <t>株式会社NIPPO、独立行政法人土木研究所寒地土木研究所</t>
  </si>
  <si>
    <t>ピンニング・ドライ工法</t>
  </si>
  <si>
    <t>KK-020043-VR</t>
  </si>
  <si>
    <t>アデムウォール</t>
  </si>
  <si>
    <t>うらかたくん〔HPB=ハーフプレキャストブロック〕</t>
  </si>
  <si>
    <t>KK-020063-VE</t>
  </si>
  <si>
    <t>PRD-ROSE工法</t>
  </si>
  <si>
    <t>KK-030001-V</t>
  </si>
  <si>
    <t>連続式RIコンクリート水分計(COARA)</t>
  </si>
  <si>
    <t>ソイルアンドロックエンジニアリング株式会社 財団法人日本建築総合試験所</t>
  </si>
  <si>
    <t>ロンケットオーガ</t>
  </si>
  <si>
    <t>シロクマット</t>
  </si>
  <si>
    <t>恒久集水ボーリング保孔管(サビレス)</t>
  </si>
  <si>
    <t>KK-030021-VE</t>
  </si>
  <si>
    <t>千代田器材株式会社 /有限会社太田ジオリサーチ</t>
  </si>
  <si>
    <t>ざぶとんわく裏込め工</t>
  </si>
  <si>
    <t>KK-030022-VE</t>
  </si>
  <si>
    <t>株式会社エスイー</t>
  </si>
  <si>
    <t>環境配慮型配線ダクト</t>
  </si>
  <si>
    <t>KK-030024-VE</t>
  </si>
  <si>
    <t>星和電機株式会社</t>
  </si>
  <si>
    <t>アスパワーシート</t>
  </si>
  <si>
    <t>綾羽工業株式会社</t>
  </si>
  <si>
    <t>情報BOXハンドホール用シリンダー錠付中蓋</t>
  </si>
  <si>
    <t>KK-030028-V</t>
  </si>
  <si>
    <t>株式会社土井製作所 株式会社北関東工業</t>
  </si>
  <si>
    <t>ニードキーパーNK</t>
  </si>
  <si>
    <t>KK-040003-V</t>
  </si>
  <si>
    <t>プロテックス</t>
  </si>
  <si>
    <t>KK-040004-V</t>
  </si>
  <si>
    <t>ブリンカーフラッシュ</t>
  </si>
  <si>
    <t>KK-040010-VE</t>
  </si>
  <si>
    <t>製品モデルシステム「Symphony」</t>
  </si>
  <si>
    <t>KK-040011-V</t>
  </si>
  <si>
    <t>住友重機械工業㈱、㈱東京鐵骨橋梁、日本車輌製造㈱、JST㈱および日本鉄塔工業㈱、日立造船㈱</t>
  </si>
  <si>
    <t>PAL-SYSTEM7</t>
  </si>
  <si>
    <t>KK-040023-V</t>
  </si>
  <si>
    <t>Gガード</t>
  </si>
  <si>
    <t>KK-040026-V</t>
  </si>
  <si>
    <t>水澄まいる</t>
  </si>
  <si>
    <t>スバル興業株式会社・中井商工株式会社</t>
  </si>
  <si>
    <t>save</t>
  </si>
  <si>
    <t>KK-040029-VE</t>
  </si>
  <si>
    <t>ケイコン株式会社、日本道路公団、摂南大学</t>
  </si>
  <si>
    <t>SPソイルネイル</t>
  </si>
  <si>
    <t>KK-040039-VE</t>
  </si>
  <si>
    <t>森のタロー</t>
  </si>
  <si>
    <t>ウィーズレスマット</t>
  </si>
  <si>
    <t>KK-040043-V</t>
  </si>
  <si>
    <t>プレストネット工法</t>
  </si>
  <si>
    <t>KK-040047-VE</t>
  </si>
  <si>
    <t>プレストネット工法協会、(株)相建エンジニアリング</t>
  </si>
  <si>
    <t>エコスティブラー</t>
  </si>
  <si>
    <t>KK-040048-VE</t>
  </si>
  <si>
    <t>小野田ケミコ株式会社、株式会社東和工業</t>
  </si>
  <si>
    <t>固定ゴム支承装置(FxSB)</t>
  </si>
  <si>
    <t>KK-040051-V</t>
  </si>
  <si>
    <t>株式会社 ビービーエム</t>
  </si>
  <si>
    <t>ジョイントスライス工法</t>
  </si>
  <si>
    <t>KK-040052-V</t>
  </si>
  <si>
    <t>(株)日本コンクリートカッティング工業大阪、日鉄トピーブリッジ(株)</t>
  </si>
  <si>
    <t>タフガードQ-R工法</t>
  </si>
  <si>
    <t>KK-040054-V</t>
  </si>
  <si>
    <t>小径ソフトタイプ車止め DK-7</t>
  </si>
  <si>
    <t>KK-040063-VE</t>
  </si>
  <si>
    <t>エルドレイン</t>
  </si>
  <si>
    <t>KK-040064-VE</t>
  </si>
  <si>
    <t>トンネル監査廊用側溝</t>
  </si>
  <si>
    <t>KK-040065-VE</t>
  </si>
  <si>
    <t>トップハーデングリーン工法</t>
  </si>
  <si>
    <t>KK-040066-VE</t>
  </si>
  <si>
    <t>株式会社東北ロンテック・小川孝治(個人)</t>
  </si>
  <si>
    <t>パイプスラブ</t>
  </si>
  <si>
    <t>KK-040071-V</t>
  </si>
  <si>
    <t>(株)IHIインフラシステム、駒井鉄工(株)、片山ストラテック(株)</t>
  </si>
  <si>
    <t>M.R-7s サンドペイブメント工法</t>
  </si>
  <si>
    <t>KK-050003-V</t>
  </si>
  <si>
    <t>㈱橘祥建設</t>
  </si>
  <si>
    <t>SEE CAP(Soft Economy Enlargement cap)</t>
  </si>
  <si>
    <t>KK-050013-VR</t>
  </si>
  <si>
    <t>ボックストーン工法</t>
  </si>
  <si>
    <t>KK-050018-V</t>
  </si>
  <si>
    <t>近畿砕石(株)・瀬戸内金網商工(株)・企画工房ヤスダ</t>
  </si>
  <si>
    <t>鉛フリー配線ダクト</t>
  </si>
  <si>
    <t>KK-050022-V</t>
  </si>
  <si>
    <t>迅速・生コン単位水量計【W-Checker】</t>
  </si>
  <si>
    <t>KK-050023-VE</t>
  </si>
  <si>
    <t>株式会社 マルイ</t>
  </si>
  <si>
    <t>ココピートオールド工法</t>
  </si>
  <si>
    <t>KK-050032-V</t>
  </si>
  <si>
    <t>株式会社 トップ 有限会社奈良ランドスケープ</t>
  </si>
  <si>
    <t>タフガードスマート バルーン工法</t>
  </si>
  <si>
    <t>KK-050044-VR</t>
  </si>
  <si>
    <t>長寿命光源 『エバーライト』無電極放電灯照明器具</t>
  </si>
  <si>
    <t>KK-050046-V</t>
  </si>
  <si>
    <t>パナソニック電工株式会社</t>
  </si>
  <si>
    <t>アスファルト合材付着防止油(エコメイトAR-1)</t>
  </si>
  <si>
    <t>日清オイリオグループ(株)【代表幹事】、(株)南部商会【協力】、日工(株)【協力】</t>
  </si>
  <si>
    <t>コンクリート離型油(エコメイトCR-1)</t>
  </si>
  <si>
    <t>KK-050052-VE</t>
  </si>
  <si>
    <t>日清オイリオグループ(株)【代表幹事】、国土創建(株)【協力】、(株)エーステクニカ【協力】、北沢産業(株)【協力】</t>
  </si>
  <si>
    <t>YKパック</t>
  </si>
  <si>
    <t>KK-050053-VE</t>
  </si>
  <si>
    <t>光工業㈱ ㈱光テクマ</t>
  </si>
  <si>
    <t>ギガショット</t>
  </si>
  <si>
    <t>KK-050060-VE</t>
  </si>
  <si>
    <t>株式会社 フタミ</t>
  </si>
  <si>
    <t>機能内蔵型SNゴム支承</t>
  </si>
  <si>
    <t>KK-050062-V</t>
  </si>
  <si>
    <t>ショーボンド建設株式会社、ニッタ株式会社</t>
  </si>
  <si>
    <t>YSバイオコートC(環境保全型防食剤YSBC型)</t>
  </si>
  <si>
    <t>ヤナセ製油株式会社</t>
  </si>
  <si>
    <t>法勾配を連続して変化させることができるブロック工法</t>
  </si>
  <si>
    <t>KK-050081-V</t>
  </si>
  <si>
    <t>南和産業株式会社</t>
  </si>
  <si>
    <t>FDEM探査</t>
  </si>
  <si>
    <t>KK-050083-VR</t>
  </si>
  <si>
    <t>関西電力株式会社、株式会社環境総合テクノス</t>
  </si>
  <si>
    <t>CABOCON工法(カボコン工法)</t>
  </si>
  <si>
    <t>KK-050085-VR</t>
  </si>
  <si>
    <t>新日本石油㈱、コニシ㈱、タカラ技研㈱</t>
  </si>
  <si>
    <t>F-Sボルト工法</t>
  </si>
  <si>
    <t>KK-050087-V</t>
  </si>
  <si>
    <t>フジモリ産業株式会社、前田建設工業株式会社</t>
  </si>
  <si>
    <t>ピュア・プランター</t>
  </si>
  <si>
    <t>KK-050088-VE</t>
  </si>
  <si>
    <t>株式会社都市樹木再生センター</t>
  </si>
  <si>
    <t>スタビランカ</t>
  </si>
  <si>
    <t>KK-050097-VE</t>
  </si>
  <si>
    <t>前田工繊株式会社、HUESKER Synthetic GmbH</t>
  </si>
  <si>
    <t>OAK-DASH工法</t>
  </si>
  <si>
    <t>KK-050099-VR</t>
  </si>
  <si>
    <t>株式会社オーク</t>
  </si>
  <si>
    <t>フィンガージョイント用大型乾式止水材</t>
  </si>
  <si>
    <t>KK-050116-VE</t>
  </si>
  <si>
    <t>ニッタ株式会社・ 株式会社川金コアテック</t>
  </si>
  <si>
    <t>ハイパーベース(HB・UB)改1</t>
  </si>
  <si>
    <t>KK-050118-VE</t>
  </si>
  <si>
    <t>丸一鋼管株式会社</t>
  </si>
  <si>
    <t>単位水量測定装置【アクアモニタ】</t>
  </si>
  <si>
    <t>KK-050119-VE</t>
  </si>
  <si>
    <t>東亜建設工業㈱、㈱エム・ジー・エス 、㈱クリハラント</t>
  </si>
  <si>
    <t>埋設物切断事故予防発色管『Wセンサー』</t>
  </si>
  <si>
    <t>そだドレーン工業株式会社</t>
  </si>
  <si>
    <t>トモリック</t>
  </si>
  <si>
    <t>KK-050124-V</t>
  </si>
  <si>
    <t>第一ベクレルコントロール株式会社</t>
  </si>
  <si>
    <t>KSガッツ</t>
  </si>
  <si>
    <t>株式会社国元商会</t>
  </si>
  <si>
    <t>河川堤防用ドレーン工「ドレーンロックFR型」</t>
  </si>
  <si>
    <t>KK-050126-VE</t>
  </si>
  <si>
    <t>簡易舗装表面補修材「Uコート」</t>
  </si>
  <si>
    <t>KK-060001-VR</t>
  </si>
  <si>
    <t>株式会社雄交、昭石化工株式会社</t>
  </si>
  <si>
    <t>枠なし本体トンネル用照明器具</t>
  </si>
  <si>
    <t>KK-060005-V</t>
  </si>
  <si>
    <t>パナソニック電工株式会社・星和電機株式会社</t>
  </si>
  <si>
    <t>すきとり表土草根分別装置</t>
  </si>
  <si>
    <t>KK-060007-VR</t>
  </si>
  <si>
    <t>株式会社オクノコトー</t>
  </si>
  <si>
    <t>KSバグリップ</t>
  </si>
  <si>
    <t>KK-060014-V</t>
  </si>
  <si>
    <t>ジョッツ・クリート工法</t>
  </si>
  <si>
    <t>KK-060016-VR</t>
  </si>
  <si>
    <t>(株)大林組・(財)鉄道総合技術研究所・東急建設㈱・昭栄薬品㈱・日本化成㈱</t>
  </si>
  <si>
    <t>カナレックスML</t>
  </si>
  <si>
    <t>KK-060019-V</t>
  </si>
  <si>
    <t>カナフレックスコーポレーション株式会社</t>
  </si>
  <si>
    <t>飛来ステーション工法</t>
  </si>
  <si>
    <t>無散水融雪-熱交換パネル</t>
  </si>
  <si>
    <t>KK-060022-V</t>
  </si>
  <si>
    <t>国土交通省近畿地方整備局豊岡河川国道事務所,近畿技術コンサルタンツ株式会社,株式会社ホクコン</t>
  </si>
  <si>
    <t>ココバイオ</t>
  </si>
  <si>
    <t>KK-060023-VR</t>
  </si>
  <si>
    <t>株式会社ユー・イー・エス</t>
  </si>
  <si>
    <t>画像測定車を使った立体画像分析システム</t>
  </si>
  <si>
    <t>KK-060025-V</t>
  </si>
  <si>
    <t>有限会社テクノジャパン、国立大学法人 大阪大学、学校法人 大阪工大摂南大学</t>
  </si>
  <si>
    <t>環境対応チェンソーオイル</t>
  </si>
  <si>
    <t>ニードフルマットAPX-10</t>
  </si>
  <si>
    <t>KK-060034-VE</t>
  </si>
  <si>
    <t>(株)田中</t>
  </si>
  <si>
    <t>FORCA(フォルカ)トウメッシュ工法</t>
  </si>
  <si>
    <t>新日鉄住金マテリアルズ株式会社</t>
  </si>
  <si>
    <t>景観型ガードパイプ V-GP</t>
  </si>
  <si>
    <t>JFE建材株式会社 東京製綱株式会社 日鐵住金建材株式会社</t>
  </si>
  <si>
    <t>ウォーターウルフ</t>
  </si>
  <si>
    <t>KK-060045-VE</t>
  </si>
  <si>
    <t>ツイン側溝</t>
  </si>
  <si>
    <t>KK-060046-VE</t>
  </si>
  <si>
    <t>じょく層工法</t>
  </si>
  <si>
    <t>KK-980003-V</t>
  </si>
  <si>
    <t xml:space="preserve"> 東亜道路工業株式会社</t>
  </si>
  <si>
    <t>ポリエチレン製シース</t>
  </si>
  <si>
    <t>東拓工業株式会社、(社)プレストレスト・コンクリート建設業協会</t>
  </si>
  <si>
    <t>角型直接段積電線管 角型TACレックス</t>
  </si>
  <si>
    <t>KK-980008-VE</t>
  </si>
  <si>
    <t>東拓工業株式会社</t>
  </si>
  <si>
    <t>万能土質改良機による建設発生土再利用システム</t>
  </si>
  <si>
    <t>KK-980012-VE</t>
  </si>
  <si>
    <t>ステップガイド点字シート設置工法</t>
  </si>
  <si>
    <t>KK-980015-VE</t>
  </si>
  <si>
    <t>大崎工業株式会社</t>
  </si>
  <si>
    <t>品質管理に信頼 NQC版</t>
  </si>
  <si>
    <t>KK-980017-VE</t>
  </si>
  <si>
    <t xml:space="preserve"> 株式会社 ホック</t>
  </si>
  <si>
    <t>Superjet(スーパージェット)工法</t>
  </si>
  <si>
    <t>鹿島建設株式会社,ケミカルグラウト株式会社</t>
  </si>
  <si>
    <t>耐摩耗性薄層舗装材「ドーロガード」</t>
  </si>
  <si>
    <t>KK-980027-V</t>
  </si>
  <si>
    <t>RRR工法</t>
  </si>
  <si>
    <t>KK-980030-V</t>
  </si>
  <si>
    <t>公益財団法人 鉄道総合技術研究所</t>
  </si>
  <si>
    <t>場所打ち杭の杭頭処理工法</t>
  </si>
  <si>
    <t>KK-980035-V</t>
  </si>
  <si>
    <t>株式会社 オーカワ</t>
  </si>
  <si>
    <t>緩衝機能を有する桁間連結工法</t>
  </si>
  <si>
    <t>KK-980043-V</t>
  </si>
  <si>
    <t>シバタ工業株式会社,防衛大学校</t>
  </si>
  <si>
    <t>キャスポル</t>
  </si>
  <si>
    <t>KK-980055-VE</t>
  </si>
  <si>
    <t>株式会社淺沼組、株式会社マルイ、国土交通省近畿技術事務所</t>
  </si>
  <si>
    <t>ポリメタルスーパー</t>
  </si>
  <si>
    <t>KK-980060-V</t>
  </si>
  <si>
    <t>リテラ(BZ210・BZ200・BZ120)</t>
  </si>
  <si>
    <t>KK-980067-VE</t>
  </si>
  <si>
    <t>コマツ(㈱小松製作所)</t>
  </si>
  <si>
    <t>DSR工法</t>
  </si>
  <si>
    <t>KK-980072-V</t>
  </si>
  <si>
    <t>ドーピー建設工業株式会社・東京ファブリック工業株式会社</t>
  </si>
  <si>
    <t>SPACE21(スペ-ス)工法</t>
  </si>
  <si>
    <t>(株)松村組、ジャパンパイル(株)</t>
  </si>
  <si>
    <t>LB工法</t>
  </si>
  <si>
    <t>KK-980077-VE</t>
  </si>
  <si>
    <t>アデム</t>
  </si>
  <si>
    <t>KK-980079-VE</t>
  </si>
  <si>
    <t>前田工繊株式会社・帝人テクノプロダクツ株式会社</t>
  </si>
  <si>
    <t>機能分離型支承装置(HSBバッファ縦置きタイプ)</t>
  </si>
  <si>
    <t>KK-980082-VE</t>
  </si>
  <si>
    <t>株式会社ビービーエム、阪神高速道路株式会社</t>
  </si>
  <si>
    <t>モノドレン</t>
  </si>
  <si>
    <t>KK-980088-VE</t>
  </si>
  <si>
    <t>エンドレンマット</t>
  </si>
  <si>
    <t>KK-980089-VE</t>
  </si>
  <si>
    <t>エンドレンフィルター</t>
  </si>
  <si>
    <t>前田工繊株式会社 , 日本不織布株式会社</t>
  </si>
  <si>
    <t>マルチスリット側溝</t>
  </si>
  <si>
    <t>KK-980098-V</t>
  </si>
  <si>
    <t>SEEDフォーム</t>
  </si>
  <si>
    <t>KK-990002-V</t>
  </si>
  <si>
    <t>ジオブロック</t>
  </si>
  <si>
    <t>KK-990016-VE</t>
  </si>
  <si>
    <t>㈱ジオシステム</t>
  </si>
  <si>
    <t>ラディッシュアンカー工法</t>
  </si>
  <si>
    <t>KK-990020-VE</t>
  </si>
  <si>
    <t>(財)鉄道総合技術研究所、(株)テノックス、東急建設(株)</t>
  </si>
  <si>
    <t>IMI仕様塗膜軟化剤</t>
  </si>
  <si>
    <t>KK-990021-VR</t>
  </si>
  <si>
    <t>株式会社今井美装店、三彩化工株式会社</t>
  </si>
  <si>
    <t>雑草繁茂抑制シート「アクスター・マントル・防草シート」</t>
  </si>
  <si>
    <t>KK-990025-VR</t>
  </si>
  <si>
    <t>東レ株式会社、京都大学</t>
  </si>
  <si>
    <t>ザルコン</t>
  </si>
  <si>
    <t>KK-990039-VR</t>
  </si>
  <si>
    <t>東興ジオテック株式会社</t>
  </si>
  <si>
    <t>ディスパライト(CR、ER、DV、DV-S)</t>
  </si>
  <si>
    <t>日本ジッコウ株式会社、共栄社化学株式会社</t>
  </si>
  <si>
    <t>水中バックホウ・ビッグクラブ</t>
  </si>
  <si>
    <t>KT-000023-V</t>
  </si>
  <si>
    <t>あおみ建設株式会社(旧:佐伯建設工業株式会社)</t>
  </si>
  <si>
    <t>ボトルフリース</t>
  </si>
  <si>
    <t>KT-000027-VE</t>
  </si>
  <si>
    <t>ボトルユニット</t>
  </si>
  <si>
    <t>橋梁添架耐火防護プレキャスト工法</t>
  </si>
  <si>
    <t>NTT・天龍ファイアペック株式会社</t>
  </si>
  <si>
    <t>MR2工法</t>
  </si>
  <si>
    <t>KT-000058-VE</t>
  </si>
  <si>
    <t>東京都下水道サービス(株)・(株)小松製作所・ニチレキ(株)・太平洋マテリアル(株)エムアールプランニング(株)</t>
  </si>
  <si>
    <t>NDR工法</t>
  </si>
  <si>
    <t>KT-000080-V</t>
  </si>
  <si>
    <t>タイ-ブリッジシステム</t>
  </si>
  <si>
    <t>阪神高速道路公団 株式会社エスイー</t>
  </si>
  <si>
    <t>メッシュリング工法</t>
  </si>
  <si>
    <t>KT-000094-VE</t>
  </si>
  <si>
    <t>エスマック</t>
  </si>
  <si>
    <t>KT-000100-V</t>
  </si>
  <si>
    <t>クラドレンP型</t>
  </si>
  <si>
    <t>クラレプラスチックス株式会社</t>
  </si>
  <si>
    <t>溶融フローコート(FC)工法</t>
  </si>
  <si>
    <t>KT-000105-VE</t>
  </si>
  <si>
    <t>アトミクス株式会社</t>
  </si>
  <si>
    <t>ノンステージング鋼管矢板圧入工法</t>
  </si>
  <si>
    <t>KT-000106-VE</t>
  </si>
  <si>
    <t>KTBスーパーフレームアンカー工法</t>
  </si>
  <si>
    <t>KT-000115-VE</t>
  </si>
  <si>
    <t>黒沢建設株式会社(KTB協会)</t>
  </si>
  <si>
    <t>LLマリンマット</t>
  </si>
  <si>
    <t>KT-000124-V</t>
  </si>
  <si>
    <t>富士金網製造株式会社</t>
  </si>
  <si>
    <t>クイカッター</t>
  </si>
  <si>
    <t>KT-000128-VE</t>
  </si>
  <si>
    <t>太平洋マテリアル株式会社</t>
  </si>
  <si>
    <t>可撓性遮水ジョイント</t>
  </si>
  <si>
    <t>KT-000129-V</t>
  </si>
  <si>
    <t>東京ファブリック工業株式会社・国土交通省関東地方整備局</t>
  </si>
  <si>
    <t>ビューソーン</t>
  </si>
  <si>
    <t>KT-000131-V</t>
  </si>
  <si>
    <t>株式会社栗本鐵工所、JFE建材株式会社</t>
  </si>
  <si>
    <t>セラミックインサート</t>
  </si>
  <si>
    <t>株式会社明電舎(明電セラミックス株式会社)</t>
  </si>
  <si>
    <t>PUC受圧板工法</t>
  </si>
  <si>
    <t>KT-010006-VE</t>
  </si>
  <si>
    <t>日本ゼニスパイプ(株)・東亜グラウト工業(株)・日本基礎技術㈱・斜面受圧板協会</t>
  </si>
  <si>
    <t>ひ門ハウス</t>
  </si>
  <si>
    <t>KT-010009-V</t>
  </si>
  <si>
    <t>テルウェル東日本株式会社</t>
  </si>
  <si>
    <t>EKウォール</t>
  </si>
  <si>
    <t>KT-010010-VE</t>
  </si>
  <si>
    <t>有限会社 安部石材</t>
  </si>
  <si>
    <t>エア-キャスタ-工法</t>
  </si>
  <si>
    <t>KT-010013-V</t>
  </si>
  <si>
    <t>SMCコンクリート株式会社,株式会社トリオマリンテック,日本国土開発株式会社,株式会社ホクコン</t>
  </si>
  <si>
    <t>トンネル内添架情報通信設備等耐火防護工法</t>
  </si>
  <si>
    <t>KT-010014-V</t>
  </si>
  <si>
    <t>エヌ・ティ・ティ・インフラネット株式会社・天龍ファイアペック株式会社</t>
  </si>
  <si>
    <t>清水建設株式会社 第一高周波工業株式会社</t>
  </si>
  <si>
    <t>高耐食性溶融めっき鋼板ZAM</t>
  </si>
  <si>
    <t>KT-010029-VE</t>
  </si>
  <si>
    <t>日新製鋼株式会社</t>
  </si>
  <si>
    <t>ビッグボックス</t>
  </si>
  <si>
    <t>KT-010037-VE</t>
  </si>
  <si>
    <t>ジオスター(株)</t>
  </si>
  <si>
    <t>手摺先行型足場</t>
  </si>
  <si>
    <t>住友金属建材株式会社 中央ビルト工業株式会社</t>
  </si>
  <si>
    <t>高所岩盤掘削機による岩盤掘削工法</t>
  </si>
  <si>
    <t>KT-010075-VR</t>
  </si>
  <si>
    <t>大昌建設株式会社</t>
  </si>
  <si>
    <t>高所法面掘削機による掘削工法</t>
  </si>
  <si>
    <t>無足場ロックボルト工法</t>
  </si>
  <si>
    <t>パーミエマルジョン</t>
  </si>
  <si>
    <t>KT-010079-VE</t>
  </si>
  <si>
    <t xml:space="preserve"> ラク2タラップ</t>
  </si>
  <si>
    <t>日工セック株式会社</t>
  </si>
  <si>
    <t>根をリサイクル工法</t>
  </si>
  <si>
    <t>KT-010112-VE</t>
  </si>
  <si>
    <t>西松建設㈱ ライト工業㈱</t>
  </si>
  <si>
    <t>排水性舗装に有効な路面清掃車</t>
  </si>
  <si>
    <t>KT-010116-V</t>
  </si>
  <si>
    <t>豊和工業株式会社</t>
  </si>
  <si>
    <t xml:space="preserve"> ミストグリップ</t>
  </si>
  <si>
    <t>KT-010117-VE</t>
  </si>
  <si>
    <t>信号器材株式会社 株式会社キクテック</t>
  </si>
  <si>
    <t>KT-010135-VR</t>
  </si>
  <si>
    <t>ウォームミックス</t>
  </si>
  <si>
    <t>KT-010154-V</t>
  </si>
  <si>
    <t>前田道路株式会社</t>
  </si>
  <si>
    <t>サンドウエーブ(リサイクルガラス造粒砂)</t>
  </si>
  <si>
    <t>KT-010157-V</t>
  </si>
  <si>
    <t>ガラスリソーシング(株)、あおみ建設(株)、JFEエンジニアリング(株)</t>
  </si>
  <si>
    <t>伐採木・抜根・剪定枝チップの堆肥化工法</t>
  </si>
  <si>
    <t>KT-010162-VR</t>
  </si>
  <si>
    <t>国営アルプスあずみの公園事務所・株式会社ティーイーエス</t>
  </si>
  <si>
    <t>ゼロスペース工法</t>
  </si>
  <si>
    <t>㈱関電工・東京電力㈱</t>
  </si>
  <si>
    <t>GPS・自動追尾転圧締固め管理システム</t>
  </si>
  <si>
    <t>KT-010187-VE</t>
  </si>
  <si>
    <t>西尾レントオール株式会社</t>
  </si>
  <si>
    <t>ジョイントエースJA-40</t>
  </si>
  <si>
    <t>ライオン株式会社、株式会社竹中工務店、株式会社竹中土木</t>
  </si>
  <si>
    <t>Head-bar(ヘッドバー)</t>
  </si>
  <si>
    <t>大成建設株式会社</t>
  </si>
  <si>
    <t>アクセルグリーン工法</t>
  </si>
  <si>
    <t>KT-010230-VR</t>
  </si>
  <si>
    <t>日清製粉株式会社</t>
  </si>
  <si>
    <t>RCメッシュG</t>
  </si>
  <si>
    <t>KT-010233-VE</t>
  </si>
  <si>
    <t>スリム側溝(都市環境型側溝)</t>
  </si>
  <si>
    <t>KT-020001-V</t>
  </si>
  <si>
    <t>千葉窯業株式会社</t>
  </si>
  <si>
    <t>SMM(エス・エム・エム)工法</t>
  </si>
  <si>
    <t>KT-020006-V</t>
  </si>
  <si>
    <t>クモの巣ネット工法</t>
  </si>
  <si>
    <t>KT-020056-VE</t>
  </si>
  <si>
    <t>FatzerAG・東亜グラウト工業㈱・斜面受圧板協会</t>
  </si>
  <si>
    <t>ログブロック工法</t>
  </si>
  <si>
    <t>KT-020076-V</t>
  </si>
  <si>
    <t>ラップブロック工法</t>
  </si>
  <si>
    <t>KT-020077-V</t>
  </si>
  <si>
    <t>パワースラブ(鋼・コンクリート合成床版)</t>
  </si>
  <si>
    <t>KKシート工法</t>
  </si>
  <si>
    <t>川田建設(株)、協立エンジ(株)</t>
  </si>
  <si>
    <t>RSIグラウンドアンカー工法</t>
  </si>
  <si>
    <t>KT-030024-VE</t>
  </si>
  <si>
    <t>SJMM(エス・ジェイ・エム・エム)工法</t>
  </si>
  <si>
    <t>KT-030041-V</t>
  </si>
  <si>
    <t>タックファインE</t>
  </si>
  <si>
    <t>マックスドレーン</t>
  </si>
  <si>
    <t>KT-030047-V</t>
  </si>
  <si>
    <t>太陽工業株式会社</t>
  </si>
  <si>
    <t>フレックスパイル FP-Z型</t>
  </si>
  <si>
    <t>KT-030049-V</t>
  </si>
  <si>
    <t>西武ポリマ化成株式會社</t>
  </si>
  <si>
    <t>ポストフレックス(ポスト交換式視線誘導標)</t>
  </si>
  <si>
    <t>BUNZL EXTRUSION INC、保安道路企画株式会社</t>
  </si>
  <si>
    <t>コンクリート保護工兼用ゴム型枠工法</t>
  </si>
  <si>
    <t>KT-040004-VR</t>
  </si>
  <si>
    <t>全国型枠工業会、キーパー株式会社</t>
  </si>
  <si>
    <t>ざぶとん裏込め工法</t>
  </si>
  <si>
    <t>KT-040008-VE</t>
  </si>
  <si>
    <t>吉佳㈱、斜面受圧板協会</t>
  </si>
  <si>
    <t>G・RDマット</t>
  </si>
  <si>
    <t>KT-040013-VE</t>
  </si>
  <si>
    <t>株式会社ガイアートT・K</t>
  </si>
  <si>
    <t>地下躯体部の防水システム</t>
  </si>
  <si>
    <t>㈱北斗金属工業</t>
  </si>
  <si>
    <t>デンカパワーCSA</t>
  </si>
  <si>
    <t>電気化学工業株式会社</t>
  </si>
  <si>
    <t>アルファV工法</t>
  </si>
  <si>
    <t>KT-040020-VR</t>
  </si>
  <si>
    <t>アルファ工業株式会社 (株)高速道路総合技術研究所</t>
  </si>
  <si>
    <t>KMAジョイント</t>
  </si>
  <si>
    <t>株式会社橋梁メンテナンス</t>
  </si>
  <si>
    <t>鋼橋添架アルミ合金製拡幅歩道床版</t>
  </si>
  <si>
    <t>KT-040034-VR</t>
  </si>
  <si>
    <t>株式会社住軽日軽エンジニアリング</t>
  </si>
  <si>
    <t>EHD永久アンカー</t>
  </si>
  <si>
    <t>KT-040039-V</t>
  </si>
  <si>
    <t>神鋼鋼線工業㈱、弘和産業㈱</t>
  </si>
  <si>
    <t>アトムハードカラーM</t>
  </si>
  <si>
    <t>KT-040050-VE</t>
  </si>
  <si>
    <t>STEP工法</t>
  </si>
  <si>
    <t>KT-040054-V</t>
  </si>
  <si>
    <t>株式会社熊谷組・日本海工株式会社</t>
  </si>
  <si>
    <t>スルーフォーム</t>
  </si>
  <si>
    <t>KT-040060-VE</t>
  </si>
  <si>
    <t>大同機材工業株式会社、株式会社神戸製鋼所、日東紡績株式会社</t>
  </si>
  <si>
    <t>恒久排水補強パイプ(PDR工法)</t>
  </si>
  <si>
    <t>KT-040081-VE</t>
  </si>
  <si>
    <t>千代田器材株式会社・有限会社太田ジオリサーチ</t>
  </si>
  <si>
    <t>タフグリーン工法</t>
  </si>
  <si>
    <t>国土防災技術株式会社,多機能フィルター株式会社,有限会社難波建築研究室</t>
  </si>
  <si>
    <t>遮水型排水性舗装(POSMAC)</t>
  </si>
  <si>
    <t>KT-040084-V</t>
  </si>
  <si>
    <t>遮水型排水性舗装工法研究会</t>
  </si>
  <si>
    <t>ダイヤスーパーセラン</t>
  </si>
  <si>
    <t>KT-040101-V</t>
  </si>
  <si>
    <t>恒和化学工業株式会社</t>
  </si>
  <si>
    <t>ITEC床版</t>
  </si>
  <si>
    <t>KT-050004-V</t>
  </si>
  <si>
    <t>株式会社アイ.テックストラクチャー</t>
  </si>
  <si>
    <t>プレキャスト式ユーコーン型魚道工法</t>
  </si>
  <si>
    <t>KT-050005-VR</t>
  </si>
  <si>
    <t>油吸着材「もりの木太郎」</t>
  </si>
  <si>
    <t>北海道立林産試験場</t>
  </si>
  <si>
    <t>Stコン (エステーコン)</t>
  </si>
  <si>
    <t>KT-050007-VE</t>
  </si>
  <si>
    <t>合資会社 エステーリミテッド</t>
  </si>
  <si>
    <t>リバーデッキ(鋼・コンクリート合成床版)</t>
  </si>
  <si>
    <t>KT-050020-V</t>
  </si>
  <si>
    <t>表土ブロック移植工法</t>
  </si>
  <si>
    <t>KT-050021-VR</t>
  </si>
  <si>
    <t>日本道路公団、西武造園株式会社</t>
  </si>
  <si>
    <t>可撓性止水鋼矢板(MFタイプ)</t>
  </si>
  <si>
    <t>KT-050026-V</t>
  </si>
  <si>
    <t>東京ファブリック工業株式会社</t>
  </si>
  <si>
    <t>ソララ</t>
  </si>
  <si>
    <t>KT-050031-VE</t>
  </si>
  <si>
    <t>株式会社セレクト</t>
  </si>
  <si>
    <t>コンクリート構造物表面被覆工法</t>
  </si>
  <si>
    <t>KT-050036-VR</t>
  </si>
  <si>
    <t>株式会社さとうベネック</t>
  </si>
  <si>
    <t>タフコーティッド(Toff Coated)製品</t>
  </si>
  <si>
    <t>東京製綱㈱</t>
  </si>
  <si>
    <t>乾式グルービング工法</t>
  </si>
  <si>
    <t>KT-050056-V</t>
  </si>
  <si>
    <t>日本フレキ産業株式会社、日本乾式グルービング施工協会</t>
  </si>
  <si>
    <t>DRウォール</t>
  </si>
  <si>
    <t>KT-050057-VE</t>
  </si>
  <si>
    <t>ザッソレス</t>
  </si>
  <si>
    <t>KT-050065-VR</t>
  </si>
  <si>
    <t>株式会社佐藤渡辺、インターナショナルゴルフマネージメント株式会社、ゾイシアンジヤパン株式会社</t>
  </si>
  <si>
    <t>歩道用低騒音・低振動防護柵支柱打込引抜機械</t>
  </si>
  <si>
    <t>KT-050066-VE</t>
  </si>
  <si>
    <t>株式会社小松製作所、株式会社イマギイレ、ヒカリ興業株式会社</t>
  </si>
  <si>
    <t>高強度ウレタン系ポリマーセメントモルタル材料</t>
  </si>
  <si>
    <t>KT-050070-VE</t>
  </si>
  <si>
    <t>太平洋マテリアル株式会社、日本パーカライジング株式会社、株式会社富士ピー・エス</t>
  </si>
  <si>
    <t>照明器具のアダプタ一体型ポール</t>
  </si>
  <si>
    <t>KT-050073-VE</t>
  </si>
  <si>
    <t>住友金属建材株式会社</t>
  </si>
  <si>
    <t>ケーブル多条布設フレキシブルインナーダクト</t>
  </si>
  <si>
    <t>KT-050082-VE</t>
  </si>
  <si>
    <t>株式会社土井製作所/日本コムシス株式会社/ミリケン・ジャパン株式会社</t>
  </si>
  <si>
    <t>ツイン・ブレードミキシング工法</t>
  </si>
  <si>
    <t>KT-050086-VE</t>
  </si>
  <si>
    <t>角太橋(角鋼管床版橋)</t>
  </si>
  <si>
    <t>KT-050094-VR</t>
  </si>
  <si>
    <t>オメガライナー工法</t>
  </si>
  <si>
    <t>KT-050096-V</t>
  </si>
  <si>
    <t>積水化学工業株式会社,東京都下水道サービス株式会社,足立建設工業株式会社</t>
  </si>
  <si>
    <t>広スパン対応トンネル照明器具</t>
  </si>
  <si>
    <t>(社)建設電気技術協会、岩崎電気(株)、小糸工業(株)、星和電機(株)</t>
  </si>
  <si>
    <t>植物発生材を植生基材吹付工に使用できる発酵調整剤</t>
  </si>
  <si>
    <t>KT-050110-VE</t>
  </si>
  <si>
    <t>有限会社イージープラス</t>
  </si>
  <si>
    <t>道路縦横断計測システム ROPO (ロポ)</t>
  </si>
  <si>
    <t>計測ネットサービス株式会社</t>
  </si>
  <si>
    <t>早期発芽力検定法</t>
  </si>
  <si>
    <t>KT-060003-V</t>
  </si>
  <si>
    <t>樹脂製グラウトキャップ</t>
  </si>
  <si>
    <t>極東鋼弦コンクリート振興株式会社、ジャパンライフ株式会社</t>
  </si>
  <si>
    <t>曳航自沈式アンカー「ジャイロアンカー」</t>
  </si>
  <si>
    <t>KT-060009-VR</t>
  </si>
  <si>
    <t>アレックス工法(ALEX工法)</t>
  </si>
  <si>
    <t>KT-060018-VR</t>
  </si>
  <si>
    <t>株式会社角藤と鈴木恒雄</t>
  </si>
  <si>
    <t>ジャイロプレス工法</t>
  </si>
  <si>
    <t>KT-060020-VE</t>
  </si>
  <si>
    <t>株式会社技研製作所、新日鐵住金株式会社</t>
  </si>
  <si>
    <t>粉じん捕集工法</t>
  </si>
  <si>
    <t>KT-060031-VE</t>
  </si>
  <si>
    <t>飛島建設株式会社、サコス株式会社</t>
  </si>
  <si>
    <t>マッドクリーン (ペーパースラッジ系中性土壌固化剤)</t>
  </si>
  <si>
    <t>KT-060032-VR</t>
  </si>
  <si>
    <t>個人</t>
  </si>
  <si>
    <t>枠組足場用据置型先行手すり枠「ライフガード」</t>
  </si>
  <si>
    <t>アルインコ株式会社</t>
  </si>
  <si>
    <t>自動監視システム「観測王」</t>
  </si>
  <si>
    <t>KT-060036-VR</t>
  </si>
  <si>
    <t>中央開発株式会社</t>
  </si>
  <si>
    <t>埋設部根入れ深さ測定装置</t>
  </si>
  <si>
    <t>SWR株式会社 日進工業株式会社</t>
  </si>
  <si>
    <t>視覚障害者誘導用路面標示「ジスラインサポート」</t>
  </si>
  <si>
    <t>KT-060051-VE</t>
  </si>
  <si>
    <t>積水樹脂㈱</t>
  </si>
  <si>
    <t>アーバンクール(遮熱型)</t>
  </si>
  <si>
    <t>KT-060055-V</t>
  </si>
  <si>
    <t>アーバンクール(保水型)</t>
  </si>
  <si>
    <t>KT-060056-V</t>
  </si>
  <si>
    <t>ツナイダル/Znaidal</t>
  </si>
  <si>
    <t>株式会社ブリヂストン、阪神高速道路株式会社(旧・阪神高速道路公団)</t>
  </si>
  <si>
    <t>表面保護層付きポストコーン(視線誘導標)</t>
  </si>
  <si>
    <t>KT-060065-VE</t>
  </si>
  <si>
    <t>ユニマテック株式会社、株式会社 吾妻商会</t>
  </si>
  <si>
    <t>リンクプレート</t>
  </si>
  <si>
    <t>日進建機株式会社</t>
  </si>
  <si>
    <t>コンクリート浸透性改質材[RCガーデックス]</t>
  </si>
  <si>
    <t>日本躯体処理株式会社</t>
  </si>
  <si>
    <t>電線共同溝(通信系)共用FA方式</t>
  </si>
  <si>
    <t>KT-060078-VE</t>
  </si>
  <si>
    <t>けん引式路面性状3指標同時測定システム</t>
  </si>
  <si>
    <t>KT-060081-VE</t>
  </si>
  <si>
    <t>株式会社 クマタカ エンジニアリング</t>
  </si>
  <si>
    <t>伸縮装置ハマハイウェイジョイントYSⅡ型</t>
  </si>
  <si>
    <t>横浜ゴム株式会社</t>
  </si>
  <si>
    <t>法面機械構台システム足場</t>
  </si>
  <si>
    <t>日綜産業株式会社</t>
  </si>
  <si>
    <t>「Orpheus」オルフェウス</t>
  </si>
  <si>
    <t>KT-060093-VE</t>
  </si>
  <si>
    <t>株式会社コンピュータシステム研究所</t>
  </si>
  <si>
    <t>高粘性浸透性吸水防止材</t>
  </si>
  <si>
    <t>KT-060094-VR</t>
  </si>
  <si>
    <t>道路橋用ハイブリッドジョイント3Lタイプ</t>
  </si>
  <si>
    <t>KT-060102-VE</t>
  </si>
  <si>
    <t>株式会社クリテック工業</t>
  </si>
  <si>
    <t>マグストップ</t>
  </si>
  <si>
    <t>KT-060103-VE</t>
  </si>
  <si>
    <t>前田建設工業株式会社、 独立行政法人 農業・食品産業技術総合研究機構 農村工学研究所</t>
  </si>
  <si>
    <t>ジオベスト防草</t>
  </si>
  <si>
    <t>KT-060104-V</t>
  </si>
  <si>
    <t>株式会社武井工業所、松田技研工業株式会社</t>
  </si>
  <si>
    <t>ハードストーン工法</t>
  </si>
  <si>
    <t>KT-060105-V</t>
  </si>
  <si>
    <t>ルミポスト(視線誘導標)</t>
  </si>
  <si>
    <t>ユニマテック株式会社</t>
  </si>
  <si>
    <t>NJD工法(Non Jamming Drilling工法)</t>
  </si>
  <si>
    <t>照明機能付き表示装置</t>
  </si>
  <si>
    <t>株式会社ライトボーイ</t>
  </si>
  <si>
    <t>耐酸性コンクリート(耐酸セラメント)</t>
  </si>
  <si>
    <t>KT-060118-V</t>
  </si>
  <si>
    <t>株式会社デイ・シイ,株式会社大林組,株式会社太平洋コンサルタント,広島大学</t>
  </si>
  <si>
    <t>曲がり削孔工法</t>
  </si>
  <si>
    <t>KT-060120-V</t>
  </si>
  <si>
    <t>超高輝度プリズム型反射式案内標識</t>
  </si>
  <si>
    <t>KT-060122-VE</t>
  </si>
  <si>
    <t>日本カーバイド工業株式会社</t>
  </si>
  <si>
    <t>GPSによる盛土の敷均し・締固め管理システム</t>
  </si>
  <si>
    <t>KT-060123-VE</t>
  </si>
  <si>
    <t>ジオサーフ株式会社</t>
  </si>
  <si>
    <t>せん断ストッパー</t>
  </si>
  <si>
    <t>ショーボンド建設株式会社、株式会社ビービーエム</t>
  </si>
  <si>
    <t>MR2-AB工法</t>
  </si>
  <si>
    <t>東京都下水道サービス(株)・小松製作所(株)・ニチレキ(株)・太平洋マテリアル(株)・エムアールプランニング(株)</t>
  </si>
  <si>
    <t>U字郎</t>
  </si>
  <si>
    <t>KT-060134-V</t>
  </si>
  <si>
    <t>インバイロワン工法</t>
  </si>
  <si>
    <t>インバイロワンシステム株式会社、独立行政法人土木研究所</t>
  </si>
  <si>
    <t>はく落防止工法 FF-VSE工法</t>
  </si>
  <si>
    <t>KT-060137-VR</t>
  </si>
  <si>
    <t>バウアーシート</t>
  </si>
  <si>
    <t>KT-060138-VE</t>
  </si>
  <si>
    <t>社団法人・日本建設機械化協会・施工技術総合研究所 、フジモリ産業株式会社 、 藤森工業株式会社</t>
  </si>
  <si>
    <t>植物原料の粉塵防止剤</t>
  </si>
  <si>
    <t>不二サッシ株式会社 、 株式会社レヂテックス</t>
  </si>
  <si>
    <t>スピードコン</t>
  </si>
  <si>
    <t>BiC株式会社</t>
  </si>
  <si>
    <t>塗布形素地調整軽減剤</t>
  </si>
  <si>
    <t>KT-060143-VE</t>
  </si>
  <si>
    <t>大日本塗料株式会社</t>
  </si>
  <si>
    <t>耐候性大型土のう「ツートンバッグ」</t>
  </si>
  <si>
    <t>道路橋用ハイブリッドジョイントS・L・LLタイプ</t>
  </si>
  <si>
    <t>KT-060145-VE</t>
  </si>
  <si>
    <t>3次元設計データを用いた計測及び誘導システム</t>
  </si>
  <si>
    <t>KT-060150-VE</t>
  </si>
  <si>
    <t>株式会社トプコン</t>
  </si>
  <si>
    <t>イーシーフレーム工法</t>
  </si>
  <si>
    <t>末広産業株式会社</t>
  </si>
  <si>
    <t>薄層エスマック</t>
  </si>
  <si>
    <t>KT-980118-VR</t>
  </si>
  <si>
    <t>ゴムロールド</t>
  </si>
  <si>
    <t>KT-980121-V</t>
  </si>
  <si>
    <t>株式会社NIPPO、美州興産株式会社</t>
  </si>
  <si>
    <t>SH工法</t>
  </si>
  <si>
    <t>KT-980125-VE</t>
  </si>
  <si>
    <t>大林道路㈱、㈱常磐ボーリング</t>
  </si>
  <si>
    <t>FSフォーム工法</t>
  </si>
  <si>
    <t>KT-980126-VE</t>
  </si>
  <si>
    <t>戸田建設株式会社、藤森工業株式会社</t>
  </si>
  <si>
    <t>LDis(エルディス)工法</t>
  </si>
  <si>
    <t>KT-980135-VE</t>
  </si>
  <si>
    <t>省エネ・低コストの新道路灯</t>
  </si>
  <si>
    <t>KT-980165-VE</t>
  </si>
  <si>
    <t>ジオファイバー工法</t>
  </si>
  <si>
    <t>KT-980183-VE</t>
  </si>
  <si>
    <t>日特建設㈱・㈱熊谷組</t>
  </si>
  <si>
    <t>PP工法(PAE系ポリマーセメントモルタルマグネタイト・ピアー補強工法)</t>
  </si>
  <si>
    <t>KT-980187-VE</t>
  </si>
  <si>
    <t>ガンテツパイル</t>
  </si>
  <si>
    <t>新日本製鐵㈱、㈱クボタ、㈱テノックス、㈱塩見組、日本コンクリート工業㈱</t>
  </si>
  <si>
    <t>キョーワ式フィルターユニットⅠ型・Ⅱ型・マット型</t>
  </si>
  <si>
    <t>直線形ポール式新型道路照明器具</t>
  </si>
  <si>
    <t>KT-980201-V</t>
  </si>
  <si>
    <t>排水性トップコ-ト工法</t>
  </si>
  <si>
    <t>KT-980202-VE</t>
  </si>
  <si>
    <t>排水性トップコ-ト工法研究会</t>
  </si>
  <si>
    <t>エポコラム工法(地盤改良工法)</t>
  </si>
  <si>
    <t>KT-980205-VE</t>
  </si>
  <si>
    <t>エポコラム協会</t>
  </si>
  <si>
    <t>ペパール工</t>
  </si>
  <si>
    <t>ソイルセメント合成鋼管杭工法(HYSC杭)</t>
  </si>
  <si>
    <t>KT-980320-VE</t>
  </si>
  <si>
    <t>JFEスチール、麻生フオームクリート、大林組、鹿島建設、基礎工業、ジオダイナミック、ジャパンパイル、清水建設、大成建設、大洋基礎、日特建設、ノザキ建工、丸五基礎工業、ライト工業、菱建基礎、佐藤工業、戸田建設、東急建設、飛島建設、フジタ、間組、西松建設、竹中土</t>
  </si>
  <si>
    <t>Qマット</t>
  </si>
  <si>
    <t>戸田建設株式会社、東洋紡績株式会社、株式会社マグ</t>
  </si>
  <si>
    <t>ミドリナール団粒緑化工法</t>
  </si>
  <si>
    <t>技研興業株式会社・北海道三祐株式会社</t>
  </si>
  <si>
    <t>トンネル覆工レーダ探査装置</t>
  </si>
  <si>
    <t>KT-980444-V</t>
  </si>
  <si>
    <t>株式会社 熊谷組、株式会社 建設企画コンサルタント</t>
  </si>
  <si>
    <t>RASコラム工法</t>
  </si>
  <si>
    <t>KT-980496-VE</t>
  </si>
  <si>
    <t>建設機械遠隔操作システム</t>
  </si>
  <si>
    <t>KT-980508-VR</t>
  </si>
  <si>
    <t>(株)大本組</t>
  </si>
  <si>
    <t>シーロフレックス</t>
  </si>
  <si>
    <t>KT-980551-V</t>
  </si>
  <si>
    <t>大林道路株式会社 オウムス社(オランダ)</t>
  </si>
  <si>
    <t>KT-980564-V</t>
  </si>
  <si>
    <t>フィットフレーム工法</t>
  </si>
  <si>
    <t>ミニガードシステム</t>
  </si>
  <si>
    <t>KT-980619-VE</t>
  </si>
  <si>
    <t>Volkmann&amp;Rossbach(独)、株式会社エムオーテック</t>
  </si>
  <si>
    <t>FCB工法</t>
  </si>
  <si>
    <t>KT-980624-VE</t>
  </si>
  <si>
    <t>NEXCO、FCB研究会</t>
  </si>
  <si>
    <t>ルビット舗装</t>
  </si>
  <si>
    <t>KT-990006-V</t>
  </si>
  <si>
    <t>大林道路株式会社 住友ゴム工業株式会社</t>
  </si>
  <si>
    <t>エコサイクル緑化工法</t>
  </si>
  <si>
    <t>KT-990055-VE</t>
  </si>
  <si>
    <t>SEEE永久グラウンドアンカー工法 タイブルアンカーA型</t>
  </si>
  <si>
    <t>KT-990071-VE</t>
  </si>
  <si>
    <t>ガンサイザー</t>
  </si>
  <si>
    <t>KT-990072-V</t>
  </si>
  <si>
    <t>日本工機株式会社、大成建設株式会社</t>
  </si>
  <si>
    <t>SPR工法</t>
  </si>
  <si>
    <t>KT-990074-VE</t>
  </si>
  <si>
    <t>東京都下水道サービス(株)・積水化学工業(株)・足立建設工業(株)</t>
  </si>
  <si>
    <t>ハイドロクリーン透明板</t>
  </si>
  <si>
    <t>KT-990117-V</t>
  </si>
  <si>
    <t>東陶機器㈱/積水樹脂㈱</t>
  </si>
  <si>
    <t>荷重分散型KTB永久アンカー工法</t>
  </si>
  <si>
    <t>KT-990136-V</t>
  </si>
  <si>
    <t>ミニアンカー工法</t>
  </si>
  <si>
    <t>KT-990162-VE</t>
  </si>
  <si>
    <t>大日本土木株式会社 岡三リビック株式会社</t>
  </si>
  <si>
    <t>無機質無溶剤超耐久性コーティング材料「セラトン」</t>
  </si>
  <si>
    <t>KT-990163-V</t>
  </si>
  <si>
    <t>鈴木産業株式会社</t>
  </si>
  <si>
    <t>3H工法(Hybrid Hollow High Pier)</t>
  </si>
  <si>
    <t>KT-990168-V</t>
  </si>
  <si>
    <t>(財)先端建設技術センター、東急建設(株)、(株)フジタ、(株)IHI、(株)奥村組、佐藤工業(株)、清水建設(株)、JFEスチール(株)、飛島建設(株)、日本ヒューム(株)、(株)間組、前田建設工業(株)、独立行政法人土木研究所</t>
  </si>
  <si>
    <t>ポーラスファルト</t>
  </si>
  <si>
    <t>KT-990186-V</t>
  </si>
  <si>
    <t>ONR工法</t>
  </si>
  <si>
    <t>オリエンタル白石株式会社、日新工業株式会社、ダイセルファインケム株式会社</t>
  </si>
  <si>
    <t>広角プリズム型反射式案内標識</t>
  </si>
  <si>
    <t>KT-990218-VE</t>
  </si>
  <si>
    <t>山形スリーエム株式会社、住友スリーエム株式会社</t>
  </si>
  <si>
    <t>ダンビー工法</t>
  </si>
  <si>
    <t>KT-990220-V</t>
  </si>
  <si>
    <t>クボタシーアイ(株)、(株)大阪防水建設社、(株)クボタ工建</t>
  </si>
  <si>
    <t>仮橋仮桟橋斜張式架設工法</t>
  </si>
  <si>
    <t>KT-990222-VE</t>
  </si>
  <si>
    <t>SEEE/FUTシステム</t>
  </si>
  <si>
    <t>五洋建設株式会社 (独)港湾空港技術研究所 善功企</t>
  </si>
  <si>
    <t>ビスコミックス</t>
  </si>
  <si>
    <t>KT-990234-VE</t>
  </si>
  <si>
    <t>くい丸</t>
    <phoneticPr fontId="2"/>
  </si>
  <si>
    <t xml:space="preserve">君岡鉄工株式会社 </t>
    <phoneticPr fontId="2"/>
  </si>
  <si>
    <t>テノコラム工法</t>
  </si>
  <si>
    <t>株式会社テノックス</t>
  </si>
  <si>
    <t>レジンコンクリート製・情報Box、C・C・Box</t>
  </si>
  <si>
    <t>(株)サンレック、プラス産業(株)、エバタ(株)、日之出水道機器(株)</t>
  </si>
  <si>
    <t>N&amp;H強制圧密脱水工法</t>
  </si>
  <si>
    <t>KT-990246-VR</t>
  </si>
  <si>
    <t>丸山工業、間組(ハザマ)、清水建設、鴻池組、大豊建設、青山機工、ダイヤコンサルタンツ、片平エンジニアリング、大成基礎設計、東京コンサルタンツ、東京ソイルリサーチ、日鉄鉱コンサルタント</t>
  </si>
  <si>
    <t>KTB・引張型SCアンカー工法</t>
  </si>
  <si>
    <t>Geo-KONG工法</t>
  </si>
  <si>
    <t>KT-990271-VR</t>
  </si>
  <si>
    <t>PCF工法 PC-Ⅲ型</t>
  </si>
  <si>
    <t>KT-990278-V</t>
  </si>
  <si>
    <t>NSDシステム</t>
  </si>
  <si>
    <t>KT-990295-VR</t>
  </si>
  <si>
    <t>SEEE永久グラウンドアンカー工法タイブルアンカーU型</t>
  </si>
  <si>
    <t>KT-990309-VE</t>
  </si>
  <si>
    <t>流動化処理工法(LSS工法)</t>
  </si>
  <si>
    <t>KT-990318-VR</t>
  </si>
  <si>
    <t>旧建設省土木研究所、流動化処理工法研究機構</t>
  </si>
  <si>
    <t>KT-990334-V</t>
  </si>
  <si>
    <t>日本道路公団、三井住友建設株式会社</t>
  </si>
  <si>
    <t>DREAM工法</t>
  </si>
  <si>
    <t>KT-990343-VE</t>
  </si>
  <si>
    <t>大豊建設株式会社</t>
  </si>
  <si>
    <t>PCフレーム工法</t>
  </si>
  <si>
    <t>KT-990350-VE</t>
  </si>
  <si>
    <t>PCフレーム協会、黒沢建設㈱、㈱富士ピー・エス</t>
  </si>
  <si>
    <t>SCデッキ(鋼・コンクリート合成床版)</t>
  </si>
  <si>
    <t>川田工業株式会社、大阪大学、大阪工業大学</t>
  </si>
  <si>
    <t>ゴビマット</t>
  </si>
  <si>
    <t>Ten Cate Nicolon</t>
  </si>
  <si>
    <t>自然石新連結工法</t>
  </si>
  <si>
    <t>KT-990409-VE</t>
  </si>
  <si>
    <t>3次元マシンコントロールシステム3D-MC</t>
  </si>
  <si>
    <t>白石式無人ケーソン工法</t>
  </si>
  <si>
    <t>KT-990443-V</t>
  </si>
  <si>
    <t>アンブレラフォーム工法</t>
  </si>
  <si>
    <t>KT-990444-V</t>
  </si>
  <si>
    <t>オリエンタル白石 株式会社</t>
  </si>
  <si>
    <t>自走式土質改良機</t>
  </si>
  <si>
    <t>KT-990459-VE</t>
  </si>
  <si>
    <t>日立建機株式会社、大有建設株式会社(但しSR-Pシリーズのみ)</t>
  </si>
  <si>
    <t>環境保全型大型覆土連結ブロック工法</t>
  </si>
  <si>
    <t>KT-990468-V</t>
  </si>
  <si>
    <t>ガンパイル工法</t>
  </si>
  <si>
    <t>KT-990499-V</t>
  </si>
  <si>
    <t>東亜建設工業(株) (株)大林組 (株)ガンケン JFEスチール(株)</t>
  </si>
  <si>
    <t>ラップストーン工法</t>
  </si>
  <si>
    <t>KT-990510-V</t>
  </si>
  <si>
    <t>GPSによる盛土の締固め管理システム</t>
  </si>
  <si>
    <t>KT-990521-VR</t>
  </si>
  <si>
    <t>ストーンマット工法</t>
  </si>
  <si>
    <t>KT-990537-V</t>
  </si>
  <si>
    <t>ログネット工法</t>
  </si>
  <si>
    <t>KT-990539-V</t>
  </si>
  <si>
    <t>ブロックネット工法</t>
  </si>
  <si>
    <t>KT-990540-VE</t>
  </si>
  <si>
    <t>合成樹脂製多孔管 孔多くん</t>
  </si>
  <si>
    <t>T・Wingパイル</t>
  </si>
  <si>
    <t>KT-990553-VR</t>
  </si>
  <si>
    <t>千代田工営株式会社、室蘭工業大学</t>
  </si>
  <si>
    <t>砕石マスチックアスファルト舗装</t>
  </si>
  <si>
    <t>KT-990564-V</t>
  </si>
  <si>
    <t>凍結抑制舗装・ザペック工法タイプG</t>
  </si>
  <si>
    <t>KT-990566-V</t>
  </si>
  <si>
    <t>ボックスベアリング横引き工法</t>
  </si>
  <si>
    <t>KT-990571-V</t>
  </si>
  <si>
    <t>(株)安藤・間、ジオスター(株)</t>
  </si>
  <si>
    <t>KING工法</t>
  </si>
  <si>
    <t>KT-990577-VE</t>
  </si>
  <si>
    <t>KING工法研究会(ジャパンパイル株式会社、JFEスチール株式会社、ノザキ建工株式会社、JFEシビル株式会社)</t>
  </si>
  <si>
    <t>土木部門土木企画部</t>
  </si>
  <si>
    <t>END工法</t>
  </si>
  <si>
    <t>構造物検査・補修工法(MPS工法)</t>
  </si>
  <si>
    <t>QS-000009-VR</t>
  </si>
  <si>
    <t>株式会社 創建、イーエムエスジャパン株式会社</t>
  </si>
  <si>
    <t>ザイペックス工法</t>
  </si>
  <si>
    <t>QS-000011-V</t>
  </si>
  <si>
    <t>ジャパン・ザイペックス株式会社</t>
  </si>
  <si>
    <t>MITS工法(CMSシステム)</t>
  </si>
  <si>
    <t>QS-000013-VE</t>
  </si>
  <si>
    <t>軟弱地盤研究所(三浦哲彦佐賀大学名誉教授)・(株)富士建・(株)トーメック・フローテクノ(株)・(株)島内エンジニア(株)エヌ、アイ、テイ</t>
  </si>
  <si>
    <t>橋梁添架情報管路の耐火措置(金属ダクト方式)</t>
  </si>
  <si>
    <t>QS-000018-V</t>
  </si>
  <si>
    <t>株式会社 古河テクノマテリアル</t>
  </si>
  <si>
    <t>オートフラップゲート(Auto Flap Gate)</t>
  </si>
  <si>
    <t>QS-000020-V</t>
  </si>
  <si>
    <t>国土交通省九州地方整備局、株式会社協和製作所</t>
  </si>
  <si>
    <t>ロービングウォール工法</t>
  </si>
  <si>
    <t>QS-000021-VE</t>
  </si>
  <si>
    <t>アユ・ストーン</t>
  </si>
  <si>
    <t>QS-010007-V</t>
  </si>
  <si>
    <t>防災工業㈱・㈱ヱスビーシーテクノ九州・㈱福田組九州支店・明道メタル(株)</t>
  </si>
  <si>
    <t>エコ・ユニット工法</t>
  </si>
  <si>
    <t>QS-010009-V</t>
  </si>
  <si>
    <t>株式会社フクユー緑地</t>
  </si>
  <si>
    <t>情報BOX用鉄蓋のハイジャスター工法</t>
  </si>
  <si>
    <t>QS-020007-VE</t>
  </si>
  <si>
    <t>日之出水道機器株式会社</t>
  </si>
  <si>
    <t>侵食防止シート工</t>
  </si>
  <si>
    <t>QS-020022-V</t>
  </si>
  <si>
    <t>旭化成ジオテック(株),太陽工業(株),(株)田中,東洋紡績(株),東レ(株),前田工繊(株),三井化学産資(株),三菱化学産資(株),三菱樹脂(株),ユニチカファイバー(株),国土交通省国土技術政策総合研究所河川研究部河川研究室</t>
  </si>
  <si>
    <t>太平洋ハイパーエクスパン</t>
  </si>
  <si>
    <t>QS-020033-VE</t>
  </si>
  <si>
    <t>スーパーかせんカゴ</t>
  </si>
  <si>
    <t>QS-020035-VE</t>
  </si>
  <si>
    <t>大嘉産業株式会社(旧繊維土木開発㈱)、宇部日東化成株式会社</t>
  </si>
  <si>
    <t>KITフレーム工法</t>
  </si>
  <si>
    <t>QS-020037-V</t>
  </si>
  <si>
    <t>SqCピア工法</t>
  </si>
  <si>
    <t>㈱高知丸高、豊和スチール㈱、斉藤恭司</t>
  </si>
  <si>
    <t>リベ-スジョイント工法</t>
  </si>
  <si>
    <t>QS-030004-VE</t>
  </si>
  <si>
    <t>株式会社 エフイ石灰技術研究所</t>
  </si>
  <si>
    <t>アマグレフィット、アマグレピット</t>
  </si>
  <si>
    <t>QS-030011-VE</t>
  </si>
  <si>
    <t>神鋼建材工業株式会社</t>
  </si>
  <si>
    <t>スチール透水蓋工法</t>
  </si>
  <si>
    <t>松尾建設株式会社・株式会社馬渡商会</t>
  </si>
  <si>
    <t>ロードクリニック</t>
  </si>
  <si>
    <t>QS-030047-VR</t>
  </si>
  <si>
    <t>アールテックコンサルタント株式会社、前田道路株式会社、コマツエンジニアリング株式会社</t>
  </si>
  <si>
    <t>Gr・L型擁壁</t>
  </si>
  <si>
    <t>QS-030051-VE</t>
  </si>
  <si>
    <t>ソフトフッカー(道路トンネル用ケーブル支持金具)</t>
  </si>
  <si>
    <t>QS-030052-VE</t>
  </si>
  <si>
    <t>株式会社タチバナ</t>
  </si>
  <si>
    <t>アルプラス工法</t>
  </si>
  <si>
    <t>QS-030056-VE</t>
  </si>
  <si>
    <t>高耐久STKネット</t>
  </si>
  <si>
    <t>粕谷製網株式会社</t>
  </si>
  <si>
    <t>タダンシステム(多条配管システム)</t>
  </si>
  <si>
    <t>QS-030078-VE</t>
  </si>
  <si>
    <t>Tマックスシリーズ</t>
  </si>
  <si>
    <t>QS-040001-V</t>
  </si>
  <si>
    <t>日本道路(株)</t>
  </si>
  <si>
    <t>プラズワイヤー工法</t>
  </si>
  <si>
    <t>QS-040005-VR</t>
  </si>
  <si>
    <t>新防食技術協議会(九州電力株式会社総合研究所、山田金属防蝕株式会社、株式会社アイ・アンド・エフ)</t>
  </si>
  <si>
    <t>マクサム工法</t>
  </si>
  <si>
    <t>QS-040013-V</t>
  </si>
  <si>
    <t>株式会社アイレックス</t>
  </si>
  <si>
    <t>SEEE/KIT受圧板</t>
  </si>
  <si>
    <t>QS-040016-VE</t>
  </si>
  <si>
    <t>HC複合盛土材</t>
  </si>
  <si>
    <t>QS-040018-V</t>
  </si>
  <si>
    <t>大坪石材 株式会社</t>
  </si>
  <si>
    <t>デ-ルチップ工法</t>
  </si>
  <si>
    <t>QS-040019-VR</t>
  </si>
  <si>
    <t>ウォールブロック工法</t>
  </si>
  <si>
    <t>QS-040024-VE</t>
  </si>
  <si>
    <t>株式会社JSP,発泡スチロール土木工法開発機構(EDO)</t>
  </si>
  <si>
    <t>セミホットペーブ</t>
    <phoneticPr fontId="2"/>
  </si>
  <si>
    <t>QS-040029-V</t>
  </si>
  <si>
    <t>エフツインジェット工法</t>
  </si>
  <si>
    <t>QS-040034-VE</t>
  </si>
  <si>
    <t>縁石分割可能型側溝ブロック</t>
  </si>
  <si>
    <t>QS-050002-VE</t>
  </si>
  <si>
    <t>大協コンクリート㈱、㈱ヤマウ、㈱シーマコンサルタント、㈱ダイシ</t>
  </si>
  <si>
    <t>軽量法枠やまChan</t>
  </si>
  <si>
    <t>QS-050004-V</t>
  </si>
  <si>
    <t>株式会社 サンゴ</t>
  </si>
  <si>
    <t>エアーキッド工法</t>
  </si>
  <si>
    <t>QS-050008-V</t>
  </si>
  <si>
    <t>東邦地下工機株式会社、軽量型ボーリングマシン研究会</t>
  </si>
  <si>
    <t>グラベール工法</t>
  </si>
  <si>
    <t>レモン通商株式会社</t>
  </si>
  <si>
    <t>防草用エンボスシート「ナクサ」</t>
  </si>
  <si>
    <t>QS-050014-VE</t>
  </si>
  <si>
    <t>タキロン株式会社、建設サービス株式会社</t>
  </si>
  <si>
    <t>サイクルハンマー工法(ロータリーテーブル式)</t>
  </si>
  <si>
    <t>QS-050019-VE</t>
  </si>
  <si>
    <t>株式会社 栄輝</t>
  </si>
  <si>
    <t>AT-P工法</t>
  </si>
  <si>
    <t>株式会社アーテック</t>
  </si>
  <si>
    <t>トース土工法</t>
  </si>
  <si>
    <t>QS-060005-V</t>
  </si>
  <si>
    <t>株式会社シーマコンサルタント</t>
  </si>
  <si>
    <t>セルフクリーニングコート ガードレール</t>
  </si>
  <si>
    <t>QS-060008-V</t>
  </si>
  <si>
    <t>日鐵住金建材㈱、日本ペイント㈱</t>
  </si>
  <si>
    <t>BM-Sダンパー</t>
  </si>
  <si>
    <t>オイレス工業株式会社</t>
  </si>
  <si>
    <t>スーパーテールアルメ工法</t>
  </si>
  <si>
    <t>QS-060012-VE</t>
  </si>
  <si>
    <t>日本テールアルメ協会(ヒロセ株式会社、JFE商事テールワン株式会社)</t>
  </si>
  <si>
    <t>スカイキャッチャー</t>
  </si>
  <si>
    <t>長菱設計株式会社</t>
  </si>
  <si>
    <t>ゲート駆動装置Semflex-LPシリーズ</t>
  </si>
  <si>
    <t>QS-060017-V</t>
  </si>
  <si>
    <t>西部電機株式会社</t>
  </si>
  <si>
    <t>インシチュフォーム工法(INS工法)</t>
  </si>
  <si>
    <t>QS-980006-VE</t>
  </si>
  <si>
    <t>インシチュフォーム社(英国)</t>
  </si>
  <si>
    <t>GSボード</t>
  </si>
  <si>
    <t>CI-CMC工法</t>
  </si>
  <si>
    <t>株式会社不動テトラ、株式会社ソイルテクニカ</t>
  </si>
  <si>
    <t>超軟弱土固化処理工法 マッドミキサーM-Ⅰ型</t>
  </si>
  <si>
    <t>QS-980053-VR</t>
  </si>
  <si>
    <t xml:space="preserve"> 株式会社 セリタ建設</t>
  </si>
  <si>
    <t>超軟弱土固化処理工法 マッドミキサーM-Ⅱ型</t>
  </si>
  <si>
    <t>QS-980054-VR</t>
  </si>
  <si>
    <t>スリップフォーム工法</t>
  </si>
  <si>
    <t>QS-980058-VE</t>
  </si>
  <si>
    <t>カメレオン</t>
  </si>
  <si>
    <t>QS-980106-VE</t>
  </si>
  <si>
    <t>水工技研株式会社</t>
  </si>
  <si>
    <t>KCライン側溝</t>
  </si>
  <si>
    <t>QS-980144-V</t>
  </si>
  <si>
    <t>斜面樹林化工法</t>
  </si>
  <si>
    <t>メタルロード工法</t>
  </si>
  <si>
    <t>QS-980157-VE</t>
  </si>
  <si>
    <t>JFEシビル株式会社</t>
  </si>
  <si>
    <t>法面緑化工『土壌菌工法』</t>
  </si>
  <si>
    <t>QS-980171-V</t>
  </si>
  <si>
    <t>有限会社 有効土壌菌研究所</t>
  </si>
  <si>
    <t>SCB工法</t>
  </si>
  <si>
    <t>QS-980185-VR</t>
  </si>
  <si>
    <t>株式会社さとうベネック(倒産によりヒロセ株式会社に技術を譲渡)</t>
  </si>
  <si>
    <t>ウィングロック植生工法</t>
  </si>
  <si>
    <t>QS-980189-VE</t>
  </si>
  <si>
    <t>㈱マキノグリーン、イビデングリーンテック(株)</t>
  </si>
  <si>
    <t>PSR工法(polymer cement mortar magnetite structure rainforce)</t>
  </si>
  <si>
    <t>QS-980191-VR</t>
  </si>
  <si>
    <t>植物誘導吹付工</t>
  </si>
  <si>
    <t>株式会社マキノグリーン</t>
  </si>
  <si>
    <t>CTB工法</t>
  </si>
  <si>
    <t>株式会社 エース産業</t>
  </si>
  <si>
    <t>ハイスタッフ</t>
  </si>
  <si>
    <t>QS-980215-VE</t>
  </si>
  <si>
    <t>日鐵セメント株式會社</t>
  </si>
  <si>
    <t>KCフォ-ム</t>
  </si>
  <si>
    <t>防草材 ボーソーシールT(新設・打換え工事用)・ボーソーシールTC(天端貼付タイプ)・Hタイプ(加熱注入タイプ)</t>
  </si>
  <si>
    <t>QS-980223-VE</t>
  </si>
  <si>
    <t>シンレキ工業株式会社、世紀東急工業株式会社</t>
  </si>
  <si>
    <t>ダブルミキシング工法</t>
  </si>
  <si>
    <t>松尾建設㈱、㈱協和製作所、㈱親和テクノ</t>
  </si>
  <si>
    <t>ヤシ繊維ジオテキスタイルを用いた多自然型工法</t>
  </si>
  <si>
    <t>QS-980228-V</t>
  </si>
  <si>
    <t>フォームライトW(R-PUR工法)</t>
  </si>
  <si>
    <t>QS-990001-VE</t>
  </si>
  <si>
    <t>ウレタン土木技術研究会</t>
  </si>
  <si>
    <t>ビックス工法</t>
  </si>
  <si>
    <t>フォルカトウシート工法</t>
  </si>
  <si>
    <t>トップベース工法(コマ型基礎工法)</t>
  </si>
  <si>
    <t>QS-990016-V</t>
  </si>
  <si>
    <t>㈱マイコマセブン、全国マイ独楽工業会会員社</t>
  </si>
  <si>
    <t>QS-990022-VE</t>
  </si>
  <si>
    <t>㈱湘南合成樹脂製作所</t>
  </si>
  <si>
    <t>パルテムSZ工法</t>
  </si>
  <si>
    <t>SK-000010-V</t>
  </si>
  <si>
    <t>芦森工業株式会社 芦森エンジニアリング株式会社</t>
  </si>
  <si>
    <t>緑化パワーマルチ工法</t>
  </si>
  <si>
    <t>SK-000011-V</t>
  </si>
  <si>
    <t>バリアフリーペイブ</t>
  </si>
  <si>
    <t>SK-000015-V</t>
  </si>
  <si>
    <t>道路用プレキャストL型擁壁</t>
  </si>
  <si>
    <t>SK-000016-VE</t>
  </si>
  <si>
    <t>国土交通省四国地方整備局四国技術事務所、全国コンクリート製品協会四国支部</t>
  </si>
  <si>
    <t>バランス工法擁壁</t>
  </si>
  <si>
    <t>SK-000018-V</t>
  </si>
  <si>
    <t>スミレイ、 スミレイオイルマット、スミレイオイルフェンス,</t>
  </si>
  <si>
    <t>SK-000020-VE</t>
  </si>
  <si>
    <t>谷口商会株式会社、共同産業株式会社</t>
  </si>
  <si>
    <t>朝日ストーンガード貫通支柱工法</t>
  </si>
  <si>
    <t>SK-000021-VE</t>
  </si>
  <si>
    <t>朝日スチール工業株式会社</t>
  </si>
  <si>
    <t>洗掘防止用アスファルトマット</t>
  </si>
  <si>
    <t>SK-010001-VE</t>
  </si>
  <si>
    <t>日本海上工事株式会社 北海道大学</t>
  </si>
  <si>
    <t>粉塵低減材ファイナッシュ</t>
  </si>
  <si>
    <t>SK-010009-V</t>
  </si>
  <si>
    <t>四国電力㈱・四電ビジネス㈱</t>
  </si>
  <si>
    <t>スタビミキサー工法</t>
  </si>
  <si>
    <t>SK-010014-VE</t>
  </si>
  <si>
    <t>株式会社 熊野組</t>
  </si>
  <si>
    <t>かんたん側溝</t>
  </si>
  <si>
    <t>SK-010015-VE</t>
  </si>
  <si>
    <t>有限会社サムズ</t>
  </si>
  <si>
    <t>タフフレキシブルフレーム工法(TFF工法)</t>
  </si>
  <si>
    <t>SK-010018-V</t>
  </si>
  <si>
    <t>MJネット工法</t>
  </si>
  <si>
    <t>SK-010023-VE</t>
  </si>
  <si>
    <t>ゼニス羽田株式会社,HCsystec社(フランス)</t>
  </si>
  <si>
    <t>ループフェンス</t>
  </si>
  <si>
    <t>ゼニス羽田株式会社</t>
  </si>
  <si>
    <t>SCM工法</t>
  </si>
  <si>
    <t>SK-020004-VE</t>
  </si>
  <si>
    <t>マサモルタル</t>
  </si>
  <si>
    <t>SK-020006-V</t>
  </si>
  <si>
    <t>龍陽興産株式会社</t>
  </si>
  <si>
    <t>エコロアクア</t>
  </si>
  <si>
    <t>SK-020010-V</t>
  </si>
  <si>
    <t>ウォーター・リサイクル工法</t>
  </si>
  <si>
    <t>SK-020016-VE</t>
  </si>
  <si>
    <t>株式会社オクト</t>
  </si>
  <si>
    <t>ブルマンSP-H型(SP-L型)</t>
  </si>
  <si>
    <t>SK-020020-VE</t>
  </si>
  <si>
    <t>ブルマン株式会社 ムロツ商店 佐藤技研株式会社</t>
  </si>
  <si>
    <t>Eウォール</t>
  </si>
  <si>
    <t>SK-030002-V</t>
  </si>
  <si>
    <t>SJボックス</t>
  </si>
  <si>
    <t>SK-030003-V</t>
  </si>
  <si>
    <t>日本ゼニスパイプ株式会社</t>
  </si>
  <si>
    <t>ウッドクリート</t>
  </si>
  <si>
    <t>SK-030010-V</t>
  </si>
  <si>
    <t>(株)佐藤渡辺</t>
  </si>
  <si>
    <t>スタンドドライブ(SD)工法</t>
  </si>
  <si>
    <t>SK-030015-VE</t>
  </si>
  <si>
    <t>有限会社海昌</t>
  </si>
  <si>
    <t>ポラポット</t>
  </si>
  <si>
    <t>SK-040006-VE</t>
  </si>
  <si>
    <t>ピカコン</t>
  </si>
  <si>
    <t>株式会社 山全</t>
  </si>
  <si>
    <t>メジデルテープ</t>
  </si>
  <si>
    <t>SK-040010-VE</t>
  </si>
  <si>
    <t>松村石油化成株式会社</t>
  </si>
  <si>
    <t>W2R工法</t>
  </si>
  <si>
    <t>SK-050002-VE</t>
  </si>
  <si>
    <t>㈱スカイ・アーク、日本興業㈱</t>
  </si>
  <si>
    <t>アルファー・ゾル-G注入工法</t>
  </si>
  <si>
    <t>三生化工株式会社</t>
  </si>
  <si>
    <t>ラジアルストーン工法</t>
  </si>
  <si>
    <t>SK-050016-VE</t>
  </si>
  <si>
    <t>ニューカラーコート・E、P、F、C</t>
  </si>
  <si>
    <t>SK-050017-V</t>
  </si>
  <si>
    <t>eベース(一体型基礎ブロック)</t>
  </si>
  <si>
    <t>株式会社総合開発</t>
  </si>
  <si>
    <t>プレガードⅡ</t>
  </si>
  <si>
    <t>高知県コンクリート製品工業組合</t>
  </si>
  <si>
    <t>CWS工法</t>
  </si>
  <si>
    <t>SK-060008-V</t>
  </si>
  <si>
    <t>日特建設株式会社,田中工業株式会社,株式会社ちよだ製作所</t>
  </si>
  <si>
    <t>プラス工法</t>
    <phoneticPr fontId="2"/>
  </si>
  <si>
    <t>SK-060010-VR</t>
  </si>
  <si>
    <t>ライト工業株式会社</t>
    <phoneticPr fontId="2"/>
  </si>
  <si>
    <t>アプロンⅡ</t>
  </si>
  <si>
    <t>SK-060015-V</t>
  </si>
  <si>
    <t>防災対応型屋外可搬式トイレ『バイオミカレット』</t>
  </si>
  <si>
    <t>SK-060020-VE</t>
  </si>
  <si>
    <t>国立大分工業高等専門学校、株式会社ミカサ</t>
  </si>
  <si>
    <t>ハンディーバケット工法</t>
  </si>
  <si>
    <t>SK-060024-V</t>
  </si>
  <si>
    <t>大容基功工業株式会社・株式会社ケンチョー</t>
  </si>
  <si>
    <t>ウェザーアクト処理</t>
  </si>
  <si>
    <t>住友金属工業株式会社、株式会社横河住金ブリッジ</t>
  </si>
  <si>
    <t>DKボンド工法</t>
  </si>
  <si>
    <t>SK-980021-VE</t>
  </si>
  <si>
    <t>第二建設株式会社</t>
  </si>
  <si>
    <t>PCコンポ橋</t>
  </si>
  <si>
    <t>(社)プレストレスト・コンクリート建設業協会</t>
  </si>
  <si>
    <t>カーテンネット工(CN工法)</t>
  </si>
  <si>
    <t>SK-980029-VE</t>
  </si>
  <si>
    <t>テトラックPG(P.E.C.工法)</t>
  </si>
  <si>
    <t>SK-980031-V</t>
  </si>
  <si>
    <t>㈱総合開発</t>
  </si>
  <si>
    <t>落橋防止構造用緩衝チェーン</t>
  </si>
  <si>
    <t>ショーボンド建設株式会社、シバタ工業株式会社、昭和機械商事株式会社</t>
  </si>
  <si>
    <t>MTパイプ(二重式排水管)による水抜きボーリング工法</t>
  </si>
  <si>
    <t>SK-990017-VE</t>
  </si>
  <si>
    <t>㈱アクアコントロール</t>
  </si>
  <si>
    <t>鉄鋼スラグ水和固化体製造技術</t>
  </si>
  <si>
    <t>SKK-030001-V</t>
  </si>
  <si>
    <t>スラグ事業推進部</t>
  </si>
  <si>
    <t>Sea Vision (シービジョン)</t>
  </si>
  <si>
    <t>SKK-030002-VE</t>
  </si>
  <si>
    <t>技術部</t>
  </si>
  <si>
    <t>フレッシュコンクリートの単位水分量管理システム(生コンクリート水分計)</t>
  </si>
  <si>
    <t>TH-000001-VE</t>
  </si>
  <si>
    <t xml:space="preserve"> (株) ケット科学研究所</t>
  </si>
  <si>
    <t>ファルコンHR</t>
  </si>
  <si>
    <t>TH-000049-V</t>
  </si>
  <si>
    <t>ダイヤセラゼックス</t>
  </si>
  <si>
    <t>TH-000053-V</t>
  </si>
  <si>
    <t>株式会社ダイフレックス</t>
  </si>
  <si>
    <t>ピングラウト工法</t>
  </si>
  <si>
    <t>TH-000054-V</t>
  </si>
  <si>
    <t>清水建設株式会社、株式会社ユープレックス</t>
  </si>
  <si>
    <t>オーバーリンクゲート</t>
  </si>
  <si>
    <t>TH-010004-VE</t>
  </si>
  <si>
    <t>旭イノベックス株式会社</t>
  </si>
  <si>
    <t>スーパー床版</t>
  </si>
  <si>
    <t>TH-010010-V</t>
  </si>
  <si>
    <t>大阪大学、ショーボンド建設株式会社</t>
  </si>
  <si>
    <t>新車両用防護柵</t>
  </si>
  <si>
    <t>神鋼建材工業(株)</t>
  </si>
  <si>
    <t>ショーボンドハイブリッドシート工法</t>
  </si>
  <si>
    <t>マルチレベル工法</t>
  </si>
  <si>
    <t>TH-020011-V</t>
  </si>
  <si>
    <t>株式会社 新幹産業</t>
  </si>
  <si>
    <t>全天候型耐久補修材パーマ・パッチとその施工法(TAR法)</t>
  </si>
  <si>
    <t>TH-020017-V</t>
  </si>
  <si>
    <t>National Paving &amp; Contracting Co.マテリアル サイエンス(株)・共和アスコン(株)・関東ミネラル工業(株)北海道日油(株)</t>
  </si>
  <si>
    <t>枠組み足場用安全装備</t>
  </si>
  <si>
    <t>TH-020019-VE</t>
  </si>
  <si>
    <t>ECW工法</t>
  </si>
  <si>
    <t>TH-020021-V</t>
  </si>
  <si>
    <t>株式会社 丸徳基業</t>
  </si>
  <si>
    <t>W-ホワイト(セラホワイト)</t>
  </si>
  <si>
    <t>TH-020022-V</t>
  </si>
  <si>
    <t>株式会社佐藤渡辺</t>
  </si>
  <si>
    <t>オールグリーニング工法</t>
  </si>
  <si>
    <t>TH-020031-VE</t>
  </si>
  <si>
    <t>吸熱パック耐火防護シート</t>
  </si>
  <si>
    <t>TH-020036-VE</t>
  </si>
  <si>
    <t>株式会社 浅羽製作所、株式会社エーアンドエーマテリアル、西日本電信電話株式会社</t>
  </si>
  <si>
    <t>カエルドグリーン工法</t>
  </si>
  <si>
    <t>ニューネオソーラー</t>
  </si>
  <si>
    <t>TH-020038-VE</t>
  </si>
  <si>
    <t>株式会社仙台銘板、株式会社産業資材センター</t>
  </si>
  <si>
    <t>デルタクッション</t>
  </si>
  <si>
    <t>国土交通省 東北整備局 , ㈱吾妻商会 , ユニマテック㈱</t>
  </si>
  <si>
    <t>TH-020042-V</t>
  </si>
  <si>
    <t>東北大学大学院環境科学研究科 教授 高橋 弘、株式会社 森環境技術研究所</t>
  </si>
  <si>
    <t>クールパービアス</t>
  </si>
  <si>
    <t>TH-020057-V</t>
  </si>
  <si>
    <t>㈱NIPPO,長島特殊塗料株式会社</t>
  </si>
  <si>
    <t>スケルス</t>
  </si>
  <si>
    <t>宮沢建設株式会社</t>
  </si>
  <si>
    <t>クラック抑制ラバファルト塗膜工法</t>
  </si>
  <si>
    <t>TH-020064-V</t>
  </si>
  <si>
    <t>ラバファルト株式会社</t>
  </si>
  <si>
    <t>竹繊維法面緑化工法</t>
  </si>
  <si>
    <t>TH-030015-V</t>
  </si>
  <si>
    <t>スーパーボックスカルバート</t>
  </si>
  <si>
    <t>TH-030024-VE</t>
  </si>
  <si>
    <t>㈱技研、八戸工業大学</t>
  </si>
  <si>
    <t>太陽電池工事名表示板ぴかっとくん</t>
  </si>
  <si>
    <t>TH-030025-VE</t>
  </si>
  <si>
    <t>株式会社イズム</t>
  </si>
  <si>
    <t>常温金属溶射システム (MS工法)</t>
  </si>
  <si>
    <t>MS工法協議会,大日本塗料株式会社</t>
  </si>
  <si>
    <t>高性能防雪柵(誘導板付忍び返し柵)</t>
  </si>
  <si>
    <t>TH-040007-VE</t>
  </si>
  <si>
    <t>理研興業株式会社、北海道工業大学</t>
  </si>
  <si>
    <t>ピタリング(簡易式体感マット)</t>
  </si>
  <si>
    <t>上北建設株式会社</t>
  </si>
  <si>
    <t>斜風対応型防雪柵</t>
  </si>
  <si>
    <t>東邦技術㈱・東京製綱㈱・(独)防災科学研究所長岡雪氷防災研究所</t>
  </si>
  <si>
    <t>クイックガード工法</t>
  </si>
  <si>
    <t>TH-050004-VE</t>
  </si>
  <si>
    <t>NTTインフラネット㈱・関東ロックウール㈱</t>
  </si>
  <si>
    <t>MA基礎体(フランジ一体型鋼管杭)</t>
  </si>
  <si>
    <t>TH-050005-VR</t>
  </si>
  <si>
    <t>株式会社マルハン</t>
  </si>
  <si>
    <t>ショルダーブロック・ショルダーブロックシート</t>
  </si>
  <si>
    <t>TH-050009-V</t>
  </si>
  <si>
    <t>ニポロジャパン株式会社</t>
  </si>
  <si>
    <t>アームブロック (基礎タイプ・アンカータイプ)</t>
  </si>
  <si>
    <t>TH-050010-VE</t>
  </si>
  <si>
    <t>境界集水溝</t>
  </si>
  <si>
    <t>TH-050011-VE</t>
  </si>
  <si>
    <t>ニポロジャパン 株式会社</t>
  </si>
  <si>
    <t>多用途耐蝕鋼材枠システム</t>
  </si>
  <si>
    <t>TH-050016-VR</t>
  </si>
  <si>
    <t>株式会社 シビルアイ</t>
  </si>
  <si>
    <t>ソーラー式視線誘導標サーモアイ</t>
  </si>
  <si>
    <t>TH-050019-VE</t>
  </si>
  <si>
    <t>アムスRC40とアムスエコプラントシステム工法</t>
  </si>
  <si>
    <t>TH-060003-V</t>
  </si>
  <si>
    <t>株式会社アムスエンジニアリング</t>
  </si>
  <si>
    <t>かみ合わせ継ぎ手による鋼板巻立て工法(無溶接型)</t>
  </si>
  <si>
    <t>TH-980001-V</t>
  </si>
  <si>
    <t>東日本旅客鉄道(株)、清水建設(株)</t>
  </si>
  <si>
    <t>モジュラーチ工法</t>
  </si>
  <si>
    <t>TH-980002-VE</t>
  </si>
  <si>
    <t>モジュラーチ工法協会(開発元:フランス国・マティエール社)</t>
  </si>
  <si>
    <t>ベルト式ネットを用いた折り畳み式防雪(風)フェンス</t>
  </si>
  <si>
    <t>TH-980004-VE</t>
  </si>
  <si>
    <t>東北通信建設株式会社</t>
  </si>
  <si>
    <t>発酵下水汚泥コンポスト「タテヤマユーキ」</t>
  </si>
  <si>
    <t>TH-980011-VE</t>
  </si>
  <si>
    <t>フリーズアタックペーブ</t>
  </si>
  <si>
    <t>TH-980013-VR</t>
  </si>
  <si>
    <t>㈱ガイアートT・K 昭和電工㈱</t>
  </si>
  <si>
    <t>リブカラー</t>
  </si>
  <si>
    <t>日進化成株式会社</t>
  </si>
  <si>
    <t>アルファグリーン緑化吹付工法</t>
  </si>
  <si>
    <t>TH-990001-VE</t>
  </si>
  <si>
    <t>アルファグリーン工法研究会</t>
  </si>
  <si>
    <t>緑化テールアルメ(テラトレールF2,テラヴェール)工法</t>
  </si>
  <si>
    <t>TH-990034-VE</t>
  </si>
  <si>
    <t>日本テールアルメ協会,フレシネ社(フランス)</t>
  </si>
  <si>
    <t>アメニウレタン舗装</t>
  </si>
  <si>
    <t>TH-990054-V</t>
  </si>
  <si>
    <t>ボンテラ</t>
  </si>
  <si>
    <t>TH-990064-VE</t>
  </si>
  <si>
    <t>ボンテラアメリカ社</t>
  </si>
  <si>
    <t>パワーブライスター</t>
  </si>
  <si>
    <t>エコボックス</t>
  </si>
  <si>
    <t>TH-990073-VE</t>
  </si>
  <si>
    <t>【エコボックス(標準)】ランデス株式会社・キョクトウ高宮株式会社 【エコボックス(マジックタイプ)】株式会社イズコン・永井コンクリート工業・株式会社ミルコン</t>
  </si>
  <si>
    <t>リタメイトCJ</t>
  </si>
  <si>
    <t>三光株式会社</t>
  </si>
  <si>
    <t>ロービングショット工法・ロービングソイル工法</t>
  </si>
  <si>
    <t>TH-990104-VE</t>
  </si>
  <si>
    <t>パーミアコン</t>
  </si>
  <si>
    <t>TH-990134-V</t>
  </si>
  <si>
    <t>オートゲート(門柱レス樋門)</t>
  </si>
  <si>
    <t>旭イノベックス 株式会社</t>
  </si>
  <si>
    <t>雑草侵入防止型植樹帯の防草植栽工法</t>
  </si>
  <si>
    <t>TH-990149-VE</t>
  </si>
  <si>
    <t>(株)白崎コーポレーション,京阪園芸(株),セキスイエスダイン(株)</t>
  </si>
  <si>
    <t>波形ハイストローグ</t>
  </si>
  <si>
    <t>TH-990157-VE</t>
  </si>
  <si>
    <t>プラス・テク株式会社 、株式会社藤進</t>
  </si>
  <si>
    <t>超音波通信を応用した建設機械と周辺作業員等との接近検知・警報システム</t>
  </si>
  <si>
    <t>有限会社 アムカ</t>
  </si>
  <si>
    <t>浸透性吸水防止材「マジカルリペラー」「マジカルリペラーHV」</t>
  </si>
  <si>
    <t>旭化成ワッカーシリコーン㈱、鹿島建設㈱、カジマ・リノベイト㈱</t>
  </si>
  <si>
    <t>高品質トンネル覆工天端部締固めシステム</t>
  </si>
  <si>
    <t>前田建設工業(株)、岐阜工業(株)</t>
  </si>
  <si>
    <t>CB-000009-VE</t>
    <phoneticPr fontId="2"/>
  </si>
  <si>
    <t>CB-000013-VE</t>
    <phoneticPr fontId="2"/>
  </si>
  <si>
    <t>◎</t>
  </si>
  <si>
    <t>○</t>
  </si>
  <si>
    <t>TS-030006-VR</t>
    <phoneticPr fontId="2"/>
  </si>
  <si>
    <t>CB-020003</t>
    <phoneticPr fontId="2"/>
  </si>
  <si>
    <t>QS-980060-A</t>
    <phoneticPr fontId="2"/>
  </si>
  <si>
    <t>評価済み</t>
    <phoneticPr fontId="2"/>
  </si>
  <si>
    <t>KT-980478</t>
    <phoneticPr fontId="2"/>
  </si>
  <si>
    <t>QS-030071</t>
    <phoneticPr fontId="2"/>
  </si>
  <si>
    <t>KT-030039</t>
    <phoneticPr fontId="2"/>
  </si>
  <si>
    <t>HR-030023</t>
    <phoneticPr fontId="2"/>
  </si>
  <si>
    <t>HR-020030-A</t>
    <phoneticPr fontId="2"/>
  </si>
  <si>
    <t>QS-980063</t>
    <phoneticPr fontId="2"/>
  </si>
  <si>
    <t>CB-030034</t>
    <phoneticPr fontId="2"/>
  </si>
  <si>
    <t>CB-040042</t>
    <phoneticPr fontId="2"/>
  </si>
  <si>
    <t>CB-980092</t>
    <phoneticPr fontId="2"/>
  </si>
  <si>
    <t>CB-990069</t>
    <phoneticPr fontId="2"/>
  </si>
  <si>
    <t>KT-000092</t>
    <phoneticPr fontId="2"/>
  </si>
  <si>
    <t>KT-990374</t>
    <phoneticPr fontId="2"/>
  </si>
  <si>
    <t>CB-980070</t>
    <phoneticPr fontId="2"/>
  </si>
  <si>
    <t>CB-990096</t>
    <phoneticPr fontId="2"/>
  </si>
  <si>
    <t>CG-040018</t>
    <phoneticPr fontId="2"/>
  </si>
  <si>
    <t>HR-040001</t>
    <phoneticPr fontId="2"/>
  </si>
  <si>
    <t>KT-010047</t>
    <phoneticPr fontId="2"/>
  </si>
  <si>
    <t>KT-010213</t>
    <phoneticPr fontId="2"/>
  </si>
  <si>
    <t>KT-020030</t>
    <phoneticPr fontId="2"/>
  </si>
  <si>
    <t>KT-020040</t>
    <phoneticPr fontId="2"/>
  </si>
  <si>
    <t>KT-980084</t>
    <phoneticPr fontId="2"/>
  </si>
  <si>
    <t>KT-990501</t>
    <phoneticPr fontId="2"/>
  </si>
  <si>
    <t>QS-000016</t>
    <phoneticPr fontId="2"/>
  </si>
  <si>
    <t>QS-030070</t>
    <phoneticPr fontId="2"/>
  </si>
  <si>
    <t>CB-030026</t>
    <phoneticPr fontId="2"/>
  </si>
  <si>
    <t>CB-030059</t>
    <phoneticPr fontId="2"/>
  </si>
  <si>
    <t>CB-030088</t>
    <phoneticPr fontId="2"/>
  </si>
  <si>
    <t>TS-030004</t>
    <phoneticPr fontId="2"/>
  </si>
  <si>
    <t>TS-010001</t>
    <phoneticPr fontId="2"/>
  </si>
  <si>
    <t>QS-980206</t>
    <phoneticPr fontId="2"/>
  </si>
  <si>
    <t>QS-980205</t>
    <phoneticPr fontId="2"/>
  </si>
  <si>
    <t>QS-980202</t>
    <phoneticPr fontId="2"/>
  </si>
  <si>
    <t>QS-980159</t>
    <phoneticPr fontId="2"/>
  </si>
  <si>
    <t>QS-980123</t>
    <phoneticPr fontId="2"/>
  </si>
  <si>
    <t>QS-980122</t>
    <phoneticPr fontId="2"/>
  </si>
  <si>
    <t>QS-980118</t>
    <phoneticPr fontId="2"/>
  </si>
  <si>
    <t>QS-980117</t>
    <phoneticPr fontId="2"/>
  </si>
  <si>
    <t>QS-980079</t>
    <phoneticPr fontId="2"/>
  </si>
  <si>
    <t>QS-980078</t>
    <phoneticPr fontId="2"/>
  </si>
  <si>
    <t>QS-980075</t>
    <phoneticPr fontId="2"/>
  </si>
  <si>
    <t>QS-040032-A</t>
    <phoneticPr fontId="2"/>
  </si>
  <si>
    <t>QS-040026-A</t>
    <phoneticPr fontId="2"/>
  </si>
  <si>
    <t>QS-040010</t>
    <phoneticPr fontId="2"/>
  </si>
  <si>
    <t>QS-030057</t>
    <phoneticPr fontId="2"/>
  </si>
  <si>
    <t>QS-030042</t>
    <phoneticPr fontId="2"/>
  </si>
  <si>
    <t>QS-030036</t>
    <phoneticPr fontId="2"/>
  </si>
  <si>
    <t>QS-020004</t>
    <phoneticPr fontId="2"/>
  </si>
  <si>
    <t>KT-990531</t>
    <phoneticPr fontId="2"/>
  </si>
  <si>
    <t>KT-990522</t>
    <phoneticPr fontId="2"/>
  </si>
  <si>
    <t>KT-990502</t>
    <phoneticPr fontId="2"/>
  </si>
  <si>
    <t>KT-990435</t>
    <phoneticPr fontId="2"/>
  </si>
  <si>
    <t>KT-990391</t>
    <phoneticPr fontId="2"/>
  </si>
  <si>
    <t>KT-990053</t>
    <phoneticPr fontId="2"/>
  </si>
  <si>
    <t>KT-980634</t>
    <phoneticPr fontId="2"/>
  </si>
  <si>
    <t>KT-980633</t>
    <phoneticPr fontId="2"/>
  </si>
  <si>
    <t>KT-980593</t>
    <phoneticPr fontId="2"/>
  </si>
  <si>
    <t>KT-980421</t>
    <phoneticPr fontId="2"/>
  </si>
  <si>
    <t>KT-980329</t>
    <phoneticPr fontId="2"/>
  </si>
  <si>
    <t>KT-980250</t>
    <phoneticPr fontId="2"/>
  </si>
  <si>
    <t>KT-980249</t>
    <phoneticPr fontId="2"/>
  </si>
  <si>
    <t>KT-980160</t>
    <phoneticPr fontId="2"/>
  </si>
  <si>
    <t>KT-980147</t>
    <phoneticPr fontId="2"/>
  </si>
  <si>
    <t>KT-040075</t>
    <phoneticPr fontId="2"/>
  </si>
  <si>
    <t>KT-040036</t>
    <phoneticPr fontId="2"/>
  </si>
  <si>
    <t>KT-020073</t>
    <phoneticPr fontId="2"/>
  </si>
  <si>
    <t>KT-020072</t>
    <phoneticPr fontId="2"/>
  </si>
  <si>
    <t>KT-020071</t>
    <phoneticPr fontId="2"/>
  </si>
  <si>
    <t>KT-020053</t>
    <phoneticPr fontId="2"/>
  </si>
  <si>
    <t>KT-020031</t>
    <phoneticPr fontId="2"/>
  </si>
  <si>
    <t>KT-010225</t>
    <phoneticPr fontId="2"/>
  </si>
  <si>
    <t>KT-010200</t>
    <phoneticPr fontId="2"/>
  </si>
  <si>
    <t>KT-010195</t>
    <phoneticPr fontId="2"/>
  </si>
  <si>
    <t>KT-010148</t>
    <phoneticPr fontId="2"/>
  </si>
  <si>
    <t>KT-010133</t>
    <phoneticPr fontId="2"/>
  </si>
  <si>
    <t>KT-010098</t>
    <phoneticPr fontId="2"/>
  </si>
  <si>
    <t>KT-000109</t>
    <phoneticPr fontId="2"/>
  </si>
  <si>
    <t>KK-050020</t>
    <phoneticPr fontId="2"/>
  </si>
  <si>
    <t>HR-990119</t>
    <phoneticPr fontId="2"/>
  </si>
  <si>
    <t>HR-990026</t>
    <phoneticPr fontId="2"/>
  </si>
  <si>
    <t>HR-040016</t>
    <phoneticPr fontId="2"/>
  </si>
  <si>
    <t>HR-000009</t>
    <phoneticPr fontId="2"/>
  </si>
  <si>
    <t>CG-030025</t>
    <phoneticPr fontId="2"/>
  </si>
  <si>
    <t>CB-980089</t>
    <phoneticPr fontId="2"/>
  </si>
  <si>
    <t>CB-980074</t>
    <phoneticPr fontId="2"/>
  </si>
  <si>
    <t>CB-980015</t>
    <phoneticPr fontId="2"/>
  </si>
  <si>
    <t>CB-050013</t>
    <phoneticPr fontId="2"/>
  </si>
  <si>
    <t>CB-040059-A</t>
    <phoneticPr fontId="2"/>
  </si>
  <si>
    <t>CB-040041</t>
    <phoneticPr fontId="2"/>
  </si>
  <si>
    <t>CB-040017</t>
    <phoneticPr fontId="2"/>
  </si>
  <si>
    <t>CB-040012</t>
    <phoneticPr fontId="2"/>
  </si>
  <si>
    <t>CB-030095</t>
    <phoneticPr fontId="2"/>
  </si>
  <si>
    <t>[活用促進]</t>
  </si>
  <si>
    <t>[H23推奨][活用促進]</t>
  </si>
  <si>
    <t>[H22準推奨][活用促進]</t>
  </si>
  <si>
    <t>[H26準推奨][活用促進]</t>
  </si>
  <si>
    <t>[H27準推奨][活用促進]</t>
  </si>
  <si>
    <t>[H20準推奨]</t>
  </si>
  <si>
    <t>[H28準推奨][活用促進]</t>
  </si>
  <si>
    <t>[H24推奨][活用促進]</t>
  </si>
  <si>
    <t>[H28推奨][活用促進]</t>
  </si>
  <si>
    <t>[H23準推奨][活用促進]</t>
  </si>
  <si>
    <t>[H24準推奨]</t>
  </si>
  <si>
    <t>[H27推奨][活用促進]</t>
  </si>
  <si>
    <t>[H21推奨][活用促進]</t>
  </si>
  <si>
    <t>[設計比較][活用促進]</t>
  </si>
  <si>
    <t>[H24準推奨][設計比較]</t>
  </si>
  <si>
    <t>[H26活用促進(旧)][活用促進]</t>
  </si>
  <si>
    <t>[H27準推奨][H23活用促進(旧)][活用促進]</t>
  </si>
  <si>
    <t>[H26推奨][設計比較]</t>
  </si>
  <si>
    <t>[H23推奨][設計比較]</t>
  </si>
  <si>
    <t>[H25活用促進(旧)]</t>
  </si>
  <si>
    <t>[H26活用促進(旧)]</t>
  </si>
  <si>
    <t>[H22活用促進(旧)]</t>
  </si>
  <si>
    <t>[H27活用促進(旧)]</t>
  </si>
  <si>
    <t>[少実績優][活用促進]</t>
  </si>
  <si>
    <t>[H24活用促進(旧)]</t>
  </si>
  <si>
    <t>[H22準推奨][設計比較]</t>
  </si>
  <si>
    <t>[H21準推奨][設計比較]</t>
  </si>
  <si>
    <t>[H26準推奨][設計比較]</t>
  </si>
  <si>
    <t>[H24準推奨][設計比較][活用促進]</t>
  </si>
  <si>
    <t>[H26準推奨][設計比較][活用促進]</t>
  </si>
  <si>
    <t>[H23準推奨][設計比較]</t>
  </si>
  <si>
    <t>[H21準推奨][H21活用促進(旧)]</t>
  </si>
  <si>
    <t>[H28推奨][H23活用促進(旧)][活用促進]</t>
  </si>
  <si>
    <t>[H24推奨][設計比較]</t>
  </si>
  <si>
    <t>[H26推奨][設計比較][活用促進]</t>
  </si>
  <si>
    <t>[H26準推奨][H25活用促進(旧)][活用促進]</t>
  </si>
  <si>
    <t>[H22推奨][設計比較]</t>
  </si>
  <si>
    <t>[H23準推奨][設計比較][活用促進]</t>
  </si>
  <si>
    <t>[H28準推奨][設計比較][活用促進]</t>
  </si>
  <si>
    <t>[H28準推奨][H20活用促進(旧)][活用促進]</t>
  </si>
  <si>
    <t>KTK-060006-V</t>
    <phoneticPr fontId="2"/>
  </si>
  <si>
    <t>KTK-040006-V</t>
    <phoneticPr fontId="2"/>
  </si>
  <si>
    <t>[H27評価促進]</t>
    <phoneticPr fontId="2"/>
  </si>
  <si>
    <t>[活用促進]</t>
    <phoneticPr fontId="2"/>
  </si>
  <si>
    <t>KK-990050-VE</t>
    <phoneticPr fontId="2"/>
  </si>
  <si>
    <t>KT-990421-VE</t>
    <phoneticPr fontId="2"/>
  </si>
  <si>
    <t>KT-060075-VE</t>
    <phoneticPr fontId="2"/>
  </si>
  <si>
    <t>TH-990084-VE</t>
    <phoneticPr fontId="2"/>
  </si>
  <si>
    <t>QS-980227-V</t>
    <phoneticPr fontId="2"/>
  </si>
  <si>
    <t>HK-060020-VE</t>
    <phoneticPr fontId="2"/>
  </si>
  <si>
    <t>HR-050020-VR</t>
    <phoneticPr fontId="2"/>
  </si>
  <si>
    <t>[H26準推奨][活用促進][設計比較]</t>
  </si>
  <si>
    <t>KT-060139-VE</t>
    <phoneticPr fontId="2"/>
  </si>
  <si>
    <t>KT-060039-VE</t>
    <phoneticPr fontId="2"/>
  </si>
  <si>
    <t>CB-990022-VE</t>
    <phoneticPr fontId="2"/>
  </si>
  <si>
    <t>KK-040028-VE</t>
    <phoneticPr fontId="2"/>
  </si>
  <si>
    <t>QS-030044-VE</t>
    <phoneticPr fontId="2"/>
  </si>
  <si>
    <t>CG-060014-VE</t>
    <phoneticPr fontId="2"/>
  </si>
  <si>
    <t>KT-060144-VE</t>
    <phoneticPr fontId="2"/>
  </si>
  <si>
    <t>CB-050049-VE</t>
    <phoneticPr fontId="2"/>
  </si>
  <si>
    <t>TH-020060-VE</t>
    <phoneticPr fontId="2"/>
  </si>
  <si>
    <t>TS-030008-VE</t>
    <phoneticPr fontId="2"/>
  </si>
  <si>
    <t>HR-060004-VE</t>
    <phoneticPr fontId="2"/>
  </si>
  <si>
    <t>KT-060004-VE</t>
    <phoneticPr fontId="2"/>
  </si>
  <si>
    <t>SK-980005-VE</t>
    <phoneticPr fontId="2"/>
  </si>
  <si>
    <t>HK-060013-VE</t>
    <phoneticPr fontId="2"/>
  </si>
  <si>
    <t>SK-980027-VE</t>
    <phoneticPr fontId="2"/>
  </si>
  <si>
    <t>CG-060006-VE</t>
    <phoneticPr fontId="2"/>
  </si>
  <si>
    <t>QS-990009-VE</t>
    <phoneticPr fontId="2"/>
  </si>
  <si>
    <t>CB-010018-VE</t>
    <phoneticPr fontId="2"/>
  </si>
  <si>
    <t>TH-010017-VE</t>
    <phoneticPr fontId="2"/>
  </si>
  <si>
    <t>QS-990014-VE</t>
    <phoneticPr fontId="2"/>
  </si>
  <si>
    <t>CB-050039-VE</t>
    <phoneticPr fontId="2"/>
  </si>
  <si>
    <t>TH-030026-VE</t>
    <phoneticPr fontId="2"/>
  </si>
  <si>
    <t>QS-060016-VE</t>
    <phoneticPr fontId="2"/>
  </si>
  <si>
    <t>KT-060126-VE</t>
    <phoneticPr fontId="2"/>
  </si>
  <si>
    <t>KT-990238-VE</t>
    <phoneticPr fontId="2"/>
  </si>
  <si>
    <t>QS-060010-VE</t>
    <phoneticPr fontId="2"/>
  </si>
  <si>
    <t>CB-030003-VE</t>
    <phoneticPr fontId="2"/>
  </si>
  <si>
    <t>CG-040028-VE</t>
    <phoneticPr fontId="2"/>
  </si>
  <si>
    <t>KT-990362-VE</t>
    <phoneticPr fontId="2"/>
  </si>
  <si>
    <t>CB-010015-VE</t>
    <phoneticPr fontId="2"/>
  </si>
  <si>
    <t>HR-050017-VE</t>
    <phoneticPr fontId="2"/>
  </si>
  <si>
    <t>CB-020037-VE</t>
    <phoneticPr fontId="2"/>
  </si>
  <si>
    <t>KT-030003-VE</t>
    <phoneticPr fontId="2"/>
  </si>
  <si>
    <t>KT-060135-VE</t>
    <phoneticPr fontId="2"/>
  </si>
  <si>
    <t>CB-980117-VE</t>
    <phoneticPr fontId="2"/>
  </si>
  <si>
    <t>KK-050121-VE</t>
    <phoneticPr fontId="2"/>
  </si>
  <si>
    <t>SK-050009-VE</t>
    <phoneticPr fontId="2"/>
  </si>
  <si>
    <t>KT-010186-VE</t>
    <phoneticPr fontId="2"/>
  </si>
  <si>
    <t>KT-990214-VE</t>
    <phoneticPr fontId="2"/>
  </si>
  <si>
    <t>CB-040010-VE</t>
    <phoneticPr fontId="2"/>
  </si>
  <si>
    <t>CB-020021-VE</t>
    <phoneticPr fontId="2"/>
  </si>
  <si>
    <t>TH-990071-VE</t>
    <phoneticPr fontId="2"/>
  </si>
  <si>
    <t>KT-000093-VE</t>
    <phoneticPr fontId="2"/>
  </si>
  <si>
    <t>QS-060003-VE</t>
    <phoneticPr fontId="2"/>
  </si>
  <si>
    <t>KK-010047-VE</t>
    <phoneticPr fontId="2"/>
  </si>
  <si>
    <t>KT-060114-VE</t>
    <phoneticPr fontId="2"/>
  </si>
  <si>
    <t>HR-060021-VE</t>
    <phoneticPr fontId="2"/>
  </si>
  <si>
    <t>KT-990229-VE</t>
    <phoneticPr fontId="2"/>
  </si>
  <si>
    <t>KT-060057-VE</t>
    <phoneticPr fontId="2"/>
  </si>
  <si>
    <t>KK-980092-VE</t>
    <phoneticPr fontId="2"/>
  </si>
  <si>
    <t>CG-020011-VE</t>
    <phoneticPr fontId="2"/>
  </si>
  <si>
    <t>CB-040060-VE</t>
    <phoneticPr fontId="2"/>
  </si>
  <si>
    <t>QS-020042-VE</t>
    <phoneticPr fontId="2"/>
  </si>
  <si>
    <t>KK-980026-VR</t>
    <phoneticPr fontId="2"/>
  </si>
  <si>
    <t>CB-980104-VR</t>
    <phoneticPr fontId="2"/>
  </si>
  <si>
    <t>KT-030007-VE</t>
    <phoneticPr fontId="2"/>
  </si>
  <si>
    <t>KK-050125-VE</t>
    <phoneticPr fontId="2"/>
  </si>
  <si>
    <t>CB-980025-VE</t>
    <phoneticPr fontId="2"/>
  </si>
  <si>
    <t>TS-020002-VE</t>
    <phoneticPr fontId="2"/>
  </si>
  <si>
    <t>KK-020061-VE</t>
    <phoneticPr fontId="2"/>
  </si>
  <si>
    <t>QS-980200-VE</t>
    <phoneticPr fontId="2"/>
  </si>
  <si>
    <t>TH-990145-VE</t>
    <phoneticPr fontId="2"/>
  </si>
  <si>
    <t>KK-050071-VE</t>
    <phoneticPr fontId="2"/>
  </si>
  <si>
    <t>CB-980108-VE</t>
    <phoneticPr fontId="2"/>
  </si>
  <si>
    <t>CB-980013-VE</t>
    <phoneticPr fontId="2"/>
  </si>
  <si>
    <t>KK-000022-VE</t>
    <phoneticPr fontId="2"/>
  </si>
  <si>
    <t>QS-980007-VE</t>
    <phoneticPr fontId="2"/>
  </si>
  <si>
    <t>KT-000034-VE</t>
    <phoneticPr fontId="2"/>
  </si>
  <si>
    <t>QS-050011-VE</t>
    <phoneticPr fontId="2"/>
  </si>
  <si>
    <t>KT-990407-VE</t>
    <phoneticPr fontId="2"/>
  </si>
  <si>
    <t>KK-020026-VE</t>
    <phoneticPr fontId="2"/>
  </si>
  <si>
    <t>CG-980017-VE</t>
    <phoneticPr fontId="2"/>
  </si>
  <si>
    <t>SK-060001-VE</t>
    <phoneticPr fontId="2"/>
  </si>
  <si>
    <t>HKK-040001-VE</t>
    <phoneticPr fontId="2"/>
  </si>
  <si>
    <t>CB-060010-VE</t>
    <phoneticPr fontId="2"/>
  </si>
  <si>
    <t>HR-990098-VE</t>
    <phoneticPr fontId="2"/>
  </si>
  <si>
    <t>KT-030051-VE</t>
    <phoneticPr fontId="2"/>
  </si>
  <si>
    <t>CB-980017-VE</t>
    <phoneticPr fontId="2"/>
  </si>
  <si>
    <t>KT-040022-VE</t>
    <phoneticPr fontId="2"/>
  </si>
  <si>
    <t>KT-060089-VE</t>
    <phoneticPr fontId="2"/>
  </si>
  <si>
    <t>KT-990230-VE</t>
    <phoneticPr fontId="2"/>
  </si>
  <si>
    <t>KT-050106-VE</t>
    <phoneticPr fontId="2"/>
  </si>
  <si>
    <t>KK-030016-VE</t>
    <phoneticPr fontId="2"/>
  </si>
  <si>
    <t>CB-980093-VE</t>
    <phoneticPr fontId="2"/>
  </si>
  <si>
    <t>KT-000144-VE</t>
    <phoneticPr fontId="2"/>
  </si>
  <si>
    <t>CG-980020-VE</t>
    <phoneticPr fontId="2"/>
  </si>
  <si>
    <t>KK-980076-VE</t>
    <phoneticPr fontId="2"/>
  </si>
  <si>
    <t>HR-020017-VE</t>
    <phoneticPr fontId="2"/>
  </si>
  <si>
    <t>HR-040021-VE</t>
    <phoneticPr fontId="2"/>
  </si>
  <si>
    <t>TH-050002-VE</t>
    <phoneticPr fontId="2"/>
  </si>
  <si>
    <t>CB-010001-VE</t>
    <phoneticPr fontId="2"/>
  </si>
  <si>
    <t>CB-030023-VE</t>
    <phoneticPr fontId="2"/>
  </si>
  <si>
    <t>KK-030017-VE</t>
    <phoneticPr fontId="2"/>
  </si>
  <si>
    <t>KK-060020-VE</t>
    <phoneticPr fontId="2"/>
  </si>
  <si>
    <t>KT-040082-VE</t>
    <phoneticPr fontId="2"/>
  </si>
  <si>
    <t>TH-010015-VE</t>
    <phoneticPr fontId="2"/>
  </si>
  <si>
    <t>KT-040017-VE</t>
    <phoneticPr fontId="2"/>
  </si>
  <si>
    <t>KT-980111-VE</t>
    <phoneticPr fontId="2"/>
  </si>
  <si>
    <t>KT-980314-VE</t>
    <phoneticPr fontId="2"/>
  </si>
  <si>
    <t>SK-020001-VE</t>
    <phoneticPr fontId="2"/>
  </si>
  <si>
    <t>KT-060107-VE</t>
    <phoneticPr fontId="2"/>
  </si>
  <si>
    <t>QS-030075-VE</t>
    <phoneticPr fontId="2"/>
  </si>
  <si>
    <t>CG-000006-VE</t>
    <phoneticPr fontId="2"/>
  </si>
  <si>
    <t>KT-980611-VE</t>
    <phoneticPr fontId="2"/>
  </si>
  <si>
    <t>KK-060044-VE</t>
    <phoneticPr fontId="2"/>
  </si>
  <si>
    <t>KT-050045-VE</t>
    <phoneticPr fontId="2"/>
  </si>
  <si>
    <t>KK-040041-VE</t>
    <phoneticPr fontId="2"/>
  </si>
  <si>
    <t>KT-010077-VE</t>
    <phoneticPr fontId="2"/>
  </si>
  <si>
    <t>TH-020037-VE</t>
    <phoneticPr fontId="2"/>
  </si>
  <si>
    <t>HR-990055-VE</t>
    <phoneticPr fontId="2"/>
  </si>
  <si>
    <t>HK-060010-VE</t>
    <phoneticPr fontId="2"/>
  </si>
  <si>
    <t>CB-040027-VE</t>
    <phoneticPr fontId="2"/>
  </si>
  <si>
    <t>CB-030090-VE</t>
    <phoneticPr fontId="2"/>
  </si>
  <si>
    <t>CB-050059-VE</t>
    <phoneticPr fontId="2"/>
  </si>
  <si>
    <t>KK-010013-VE</t>
    <phoneticPr fontId="2"/>
  </si>
  <si>
    <t>QS-980212-VE</t>
    <phoneticPr fontId="2"/>
  </si>
  <si>
    <t>QS-980148-VE</t>
    <phoneticPr fontId="2"/>
  </si>
  <si>
    <t>KT-060088-VE</t>
    <phoneticPr fontId="2"/>
  </si>
  <si>
    <t>TH-980019-VE</t>
    <phoneticPr fontId="2"/>
  </si>
  <si>
    <t>KT-060132-VE</t>
    <phoneticPr fontId="2"/>
  </si>
  <si>
    <t>CB-060019-VE</t>
    <phoneticPr fontId="2"/>
  </si>
  <si>
    <t>CG-010009-VR</t>
    <phoneticPr fontId="2"/>
  </si>
  <si>
    <t>TH-040016-VE</t>
    <phoneticPr fontId="2"/>
  </si>
  <si>
    <t>※評価済みの技術については、「活用状況」欄にNETIS掲載期間内の大まかな活用件数を記す。☆＝500件以上、◎=100件以上、○=50件以上、□=20件以上</t>
    <rPh sb="20" eb="21">
      <t>ラン</t>
    </rPh>
    <rPh sb="29" eb="32">
      <t>キカンナイ</t>
    </rPh>
    <rPh sb="42" eb="43">
      <t>シル</t>
    </rPh>
    <rPh sb="50" eb="51">
      <t>ケン</t>
    </rPh>
    <rPh sb="51" eb="53">
      <t>イジョウ</t>
    </rPh>
    <rPh sb="75" eb="76">
      <t>ケン</t>
    </rPh>
    <rPh sb="76" eb="78">
      <t>イジョウ</t>
    </rPh>
    <phoneticPr fontId="2"/>
  </si>
  <si>
    <t>☆</t>
  </si>
  <si>
    <t>□</t>
  </si>
  <si>
    <t>　 ただし、平成27年度以前に掲載期間を終了した技術で、申請者に掲載意思の確認が取れていない技術は掲載しておりません。</t>
    <rPh sb="6" eb="8">
      <t>ヘイセイ</t>
    </rPh>
    <rPh sb="10" eb="12">
      <t>ネンド</t>
    </rPh>
    <rPh sb="12" eb="14">
      <t>イゼン</t>
    </rPh>
    <rPh sb="15" eb="17">
      <t>ケイサイ</t>
    </rPh>
    <rPh sb="17" eb="19">
      <t>キカン</t>
    </rPh>
    <rPh sb="20" eb="22">
      <t>シュウリョウ</t>
    </rPh>
    <rPh sb="24" eb="26">
      <t>ギジュツ</t>
    </rPh>
    <rPh sb="28" eb="31">
      <t>シンセイシャ</t>
    </rPh>
    <rPh sb="32" eb="34">
      <t>ケイサイ</t>
    </rPh>
    <rPh sb="34" eb="36">
      <t>イシ</t>
    </rPh>
    <rPh sb="37" eb="39">
      <t>カクニン</t>
    </rPh>
    <rPh sb="40" eb="41">
      <t>ト</t>
    </rPh>
    <rPh sb="46" eb="48">
      <t>ギジュツ</t>
    </rPh>
    <rPh sb="49" eb="51">
      <t>ケイサイ</t>
    </rPh>
    <phoneticPr fontId="2"/>
  </si>
  <si>
    <t>・掲載されている技術は、実施要領で定める技術ではありませんので、実施要領でいう「新技術の活用」の対象とはなりません。</t>
    <phoneticPr fontId="2"/>
  </si>
  <si>
    <t>KT-030020</t>
    <phoneticPr fontId="2"/>
  </si>
  <si>
    <t>[H29準推奨][活用促進]</t>
    <rPh sb="4" eb="5">
      <t>ジュン</t>
    </rPh>
    <rPh sb="5" eb="7">
      <t>スイショウ</t>
    </rPh>
    <phoneticPr fontId="2"/>
  </si>
  <si>
    <t>[H29準推奨][設計比較][活用促進]</t>
    <rPh sb="4" eb="5">
      <t>ジュン</t>
    </rPh>
    <rPh sb="5" eb="7">
      <t>スイショウ</t>
    </rPh>
    <phoneticPr fontId="2"/>
  </si>
  <si>
    <t>[H29準推奨][H23活用促進(旧)][H28評価促進][活用促進]</t>
    <rPh sb="4" eb="5">
      <t>ジュン</t>
    </rPh>
    <rPh sb="5" eb="7">
      <t>スイショウ</t>
    </rPh>
    <phoneticPr fontId="2"/>
  </si>
  <si>
    <t>[H29評価促進][活用促進]</t>
    <rPh sb="4" eb="6">
      <t>ヒョウカ</t>
    </rPh>
    <rPh sb="6" eb="8">
      <t>ソクシン</t>
    </rPh>
    <phoneticPr fontId="2"/>
  </si>
  <si>
    <t>KK-060042-VE</t>
    <phoneticPr fontId="2"/>
  </si>
  <si>
    <t>シームレスシステム工法</t>
  </si>
  <si>
    <t>KT-040074-A</t>
  </si>
  <si>
    <t>東亜グラウト工業株式会社 大林道路株式会社 エスジーシー下水道センター株式会社</t>
  </si>
  <si>
    <t>KT-010074-VE</t>
    <phoneticPr fontId="2"/>
  </si>
  <si>
    <t>KT-010099-VE</t>
    <phoneticPr fontId="2"/>
  </si>
  <si>
    <t>SK-040007-VE</t>
    <phoneticPr fontId="2"/>
  </si>
  <si>
    <t>KT-980368-VE</t>
    <phoneticPr fontId="2"/>
  </si>
  <si>
    <t>TH-020040-VE</t>
    <phoneticPr fontId="2"/>
  </si>
  <si>
    <t>KT-060068-VE</t>
    <phoneticPr fontId="2"/>
  </si>
  <si>
    <t>CB-980012-VE</t>
    <phoneticPr fontId="2"/>
  </si>
  <si>
    <t>KT-010204-VE</t>
    <phoneticPr fontId="2"/>
  </si>
  <si>
    <t>CB-980008-VE</t>
    <phoneticPr fontId="2"/>
  </si>
  <si>
    <t>HK-030007-VR</t>
    <phoneticPr fontId="2"/>
  </si>
  <si>
    <t>KT-030043-VE</t>
    <phoneticPr fontId="2"/>
  </si>
  <si>
    <t>KK-030005-VE</t>
    <phoneticPr fontId="2"/>
  </si>
  <si>
    <t>KK-000005-V</t>
    <phoneticPr fontId="2"/>
  </si>
  <si>
    <t>CB-980118-VE</t>
    <phoneticPr fontId="2"/>
  </si>
  <si>
    <t>CG-980018-VE</t>
    <phoneticPr fontId="2"/>
  </si>
  <si>
    <t>CB-010019-VE</t>
    <phoneticPr fontId="2"/>
  </si>
  <si>
    <t>SK-060003-VE</t>
    <phoneticPr fontId="2"/>
  </si>
  <si>
    <t>HK-030032-VE</t>
    <phoneticPr fontId="2"/>
  </si>
  <si>
    <t>KT-060035-VE</t>
    <phoneticPr fontId="2"/>
  </si>
  <si>
    <t>KT-010018-VR</t>
    <phoneticPr fontId="2"/>
  </si>
  <si>
    <t>KT-000028-VE</t>
    <phoneticPr fontId="2"/>
  </si>
  <si>
    <t>CB-020055-VR</t>
    <phoneticPr fontId="2"/>
  </si>
  <si>
    <t>KT-050111-VE</t>
    <phoneticPr fontId="2"/>
  </si>
  <si>
    <t>CB-010039-VE</t>
    <phoneticPr fontId="2"/>
  </si>
  <si>
    <t>KT-980199-VE</t>
    <phoneticPr fontId="2"/>
  </si>
  <si>
    <t>CG-010007-VE</t>
    <phoneticPr fontId="2"/>
  </si>
  <si>
    <t>KT-040018-VE</t>
    <phoneticPr fontId="2"/>
  </si>
  <si>
    <t>CB-040029-VE</t>
    <phoneticPr fontId="2"/>
  </si>
  <si>
    <t>KK-020004-VE</t>
    <phoneticPr fontId="2"/>
  </si>
  <si>
    <t>QS-980217-VE</t>
    <phoneticPr fontId="2"/>
  </si>
  <si>
    <t>KT-990542-V</t>
    <phoneticPr fontId="2"/>
  </si>
  <si>
    <t>KK-030026-VE</t>
    <phoneticPr fontId="2"/>
  </si>
  <si>
    <t>CB-990024-V</t>
    <phoneticPr fontId="2"/>
  </si>
  <si>
    <t>QS-980018-VE</t>
    <phoneticPr fontId="2"/>
  </si>
  <si>
    <t>HR-060018-VE</t>
    <phoneticPr fontId="2"/>
  </si>
  <si>
    <t>KT-060116-VE</t>
    <phoneticPr fontId="2"/>
  </si>
  <si>
    <t>CB-980039-VE</t>
    <phoneticPr fontId="2"/>
  </si>
  <si>
    <t>KT-990237-VE</t>
    <phoneticPr fontId="2"/>
  </si>
  <si>
    <t>HK-030003-VE</t>
    <phoneticPr fontId="2"/>
  </si>
  <si>
    <t>HR-990111-VE</t>
    <phoneticPr fontId="2"/>
  </si>
  <si>
    <t>KT-990247-VE</t>
    <phoneticPr fontId="2"/>
  </si>
  <si>
    <t>KT-990245-VE</t>
    <phoneticPr fontId="2"/>
  </si>
  <si>
    <t>SK-980036-VE</t>
    <phoneticPr fontId="2"/>
  </si>
  <si>
    <t>KT-980420-VE</t>
    <phoneticPr fontId="2"/>
  </si>
  <si>
    <t>KT-010207-VR</t>
    <phoneticPr fontId="2"/>
  </si>
  <si>
    <t>KK-060027-VE</t>
    <phoneticPr fontId="2"/>
  </si>
  <si>
    <t>KT-010076-VE</t>
    <phoneticPr fontId="2"/>
  </si>
  <si>
    <t>KK-980004-V</t>
    <phoneticPr fontId="2"/>
  </si>
  <si>
    <t>KT-050006-VE</t>
    <phoneticPr fontId="2"/>
  </si>
  <si>
    <t>CB-980067-VE</t>
    <phoneticPr fontId="2"/>
  </si>
  <si>
    <t>KT-060141-VE</t>
    <phoneticPr fontId="2"/>
  </si>
  <si>
    <t>CB-990025-VE</t>
    <phoneticPr fontId="2"/>
  </si>
  <si>
    <t>HR-000013-VE</t>
    <phoneticPr fontId="2"/>
  </si>
  <si>
    <t>KT-000102-VE</t>
    <phoneticPr fontId="2"/>
  </si>
  <si>
    <t>CB-060028-VE</t>
    <phoneticPr fontId="2"/>
  </si>
  <si>
    <t>KT-980188-VE</t>
    <phoneticPr fontId="2"/>
  </si>
  <si>
    <t>HR-040005-VE</t>
    <phoneticPr fontId="2"/>
  </si>
  <si>
    <t>KK-050051-VE</t>
    <phoneticPr fontId="2"/>
  </si>
  <si>
    <t>SAAMシステム</t>
  </si>
  <si>
    <t>SK-070009-V</t>
  </si>
  <si>
    <t>株式会社相愛、国立大学法人三重大学</t>
  </si>
  <si>
    <t>斜面対策工設計ソフトANDESS (アンデス)</t>
  </si>
  <si>
    <t>SK-070015-V</t>
  </si>
  <si>
    <t>徳島大学、ニタコンサルタント株式会社</t>
  </si>
  <si>
    <t>ハイアップ縁石</t>
  </si>
  <si>
    <t>SK-070021-V</t>
  </si>
  <si>
    <t>付属施設</t>
    <rPh sb="0" eb="2">
      <t>フゾク</t>
    </rPh>
    <rPh sb="2" eb="4">
      <t>シセツ</t>
    </rPh>
    <phoneticPr fontId="2"/>
  </si>
  <si>
    <t>附属施設</t>
    <rPh sb="0" eb="2">
      <t>フゾク</t>
    </rPh>
    <rPh sb="2" eb="4">
      <t>シセツ</t>
    </rPh>
    <phoneticPr fontId="2"/>
  </si>
  <si>
    <t>日本興業株式会社</t>
    <rPh sb="0" eb="2">
      <t>ニホン</t>
    </rPh>
    <rPh sb="2" eb="4">
      <t>コウギョウ</t>
    </rPh>
    <rPh sb="4" eb="6">
      <t>カブシキ</t>
    </rPh>
    <rPh sb="6" eb="8">
      <t>カイシャ</t>
    </rPh>
    <phoneticPr fontId="2"/>
  </si>
  <si>
    <t>評価済み</t>
    <rPh sb="0" eb="2">
      <t>ヒョウカ</t>
    </rPh>
    <rPh sb="2" eb="3">
      <t>ス</t>
    </rPh>
    <phoneticPr fontId="2"/>
  </si>
  <si>
    <t>ガーディアンブロック</t>
  </si>
  <si>
    <t>SK-110001-A</t>
  </si>
  <si>
    <t>高幡コンクリート積みブロック協同組合</t>
  </si>
  <si>
    <t>つるかめソイル工法</t>
  </si>
  <si>
    <t>SK-110005-A</t>
  </si>
  <si>
    <t>Wバインダーシリーズ</t>
  </si>
  <si>
    <t>SK-110006-A</t>
  </si>
  <si>
    <t>昭和瀝青工業株式会社</t>
  </si>
  <si>
    <t>靭性モルタルライニング工法</t>
  </si>
  <si>
    <t>SK-110007-A</t>
  </si>
  <si>
    <t>共通工</t>
    <rPh sb="0" eb="3">
      <t>キョウツウコウ</t>
    </rPh>
    <phoneticPr fontId="2"/>
  </si>
  <si>
    <t>道路維持修繕工</t>
    <rPh sb="0" eb="2">
      <t>ドウロ</t>
    </rPh>
    <rPh sb="2" eb="4">
      <t>イジ</t>
    </rPh>
    <rPh sb="4" eb="6">
      <t>シュウゼン</t>
    </rPh>
    <rPh sb="6" eb="7">
      <t>コウ</t>
    </rPh>
    <phoneticPr fontId="2"/>
  </si>
  <si>
    <t>田中シビルテック株式会社</t>
    <rPh sb="0" eb="2">
      <t>タナカ</t>
    </rPh>
    <rPh sb="8" eb="10">
      <t>カブシキ</t>
    </rPh>
    <rPh sb="10" eb="12">
      <t>カイシャ</t>
    </rPh>
    <phoneticPr fontId="2"/>
  </si>
  <si>
    <t>スーパーハイグレード(SHIG)工法</t>
  </si>
  <si>
    <t>SK-110008-A</t>
  </si>
  <si>
    <t>株式会社羽根産業社</t>
    <rPh sb="0" eb="2">
      <t>カブシキ</t>
    </rPh>
    <rPh sb="2" eb="4">
      <t>カイシャ</t>
    </rPh>
    <rPh sb="4" eb="6">
      <t>ハネ</t>
    </rPh>
    <rPh sb="6" eb="9">
      <t>サンギョウシャ</t>
    </rPh>
    <phoneticPr fontId="2"/>
  </si>
  <si>
    <t>Tカット工法</t>
  </si>
  <si>
    <t>SK-110009-A</t>
  </si>
  <si>
    <t>有限会社仁大工業、理研ダイヤモンド工業株式会社、岬産業</t>
  </si>
  <si>
    <t>RMP-MST工法</t>
  </si>
  <si>
    <t>SK-110014-A</t>
  </si>
  <si>
    <t>－</t>
  </si>
  <si>
    <t>フィルタープレス用脱水剤ソイルフレッシュ</t>
  </si>
  <si>
    <t>SK-110015-A</t>
  </si>
  <si>
    <t>栗田工業株式会社</t>
  </si>
  <si>
    <t>ワンユニオンシステム</t>
  </si>
  <si>
    <t>SK-110020-A</t>
  </si>
  <si>
    <t>東洋工業株式会社</t>
  </si>
  <si>
    <t>車載型レーザー計測システム</t>
  </si>
  <si>
    <t>SK-110024-A</t>
  </si>
  <si>
    <t>アジア航測株式会社、復建調査設計株式会社</t>
  </si>
  <si>
    <t>PCパッド</t>
  </si>
  <si>
    <t>SK-110025-A</t>
  </si>
  <si>
    <t>山陽化学株式会社</t>
  </si>
  <si>
    <t>海上作業船の安全運航支援システム(OMS;ohmoto marine safety system)</t>
  </si>
  <si>
    <t>SKK-110001-A</t>
  </si>
  <si>
    <t>港湾・港湾海岸・空港</t>
    <rPh sb="0" eb="2">
      <t>コウワン</t>
    </rPh>
    <rPh sb="3" eb="5">
      <t>コウワン</t>
    </rPh>
    <rPh sb="5" eb="7">
      <t>カイガン</t>
    </rPh>
    <rPh sb="8" eb="10">
      <t>クウコウ</t>
    </rPh>
    <phoneticPr fontId="2"/>
  </si>
  <si>
    <t>株式会社大本組、イーチャート</t>
    <rPh sb="0" eb="2">
      <t>カブシキ</t>
    </rPh>
    <rPh sb="2" eb="4">
      <t>カイシャ</t>
    </rPh>
    <rPh sb="4" eb="6">
      <t>オオモト</t>
    </rPh>
    <rPh sb="6" eb="7">
      <t>クミ</t>
    </rPh>
    <phoneticPr fontId="2"/>
  </si>
  <si>
    <t>自生種種子入植生土のう</t>
  </si>
  <si>
    <t>HK-110002-A</t>
    <phoneticPr fontId="2"/>
  </si>
  <si>
    <t>雪印種苗株式会社</t>
  </si>
  <si>
    <t>ヒートスティック工法</t>
  </si>
  <si>
    <t>HK-110003-A</t>
    <phoneticPr fontId="2"/>
  </si>
  <si>
    <t>気象計測用マルチセンサ</t>
  </si>
  <si>
    <t>HK-110004-A</t>
    <phoneticPr fontId="2"/>
  </si>
  <si>
    <t>北海バネ株式会社、地方独立行政法人 北海道立総合研究機構、株式会社ネクスコ・エンジニアリング北海道</t>
    <phoneticPr fontId="2"/>
  </si>
  <si>
    <t>エンドレスメッシュ</t>
  </si>
  <si>
    <t>HK-110009-A</t>
    <phoneticPr fontId="2"/>
  </si>
  <si>
    <t>商建産資株式会社</t>
  </si>
  <si>
    <t>自然型木製水路</t>
  </si>
  <si>
    <t>HK-110010-A</t>
    <phoneticPr fontId="2"/>
  </si>
  <si>
    <t>置戸林産流通加工協同組合連合会</t>
    <rPh sb="0" eb="1">
      <t>オ</t>
    </rPh>
    <rPh sb="1" eb="2">
      <t>ト</t>
    </rPh>
    <rPh sb="2" eb="3">
      <t>ハヤシ</t>
    </rPh>
    <rPh sb="3" eb="4">
      <t>サン</t>
    </rPh>
    <rPh sb="4" eb="6">
      <t>リュウツウ</t>
    </rPh>
    <rPh sb="6" eb="8">
      <t>カコウ</t>
    </rPh>
    <rPh sb="8" eb="10">
      <t>キョウドウ</t>
    </rPh>
    <rPh sb="10" eb="12">
      <t>クミアイ</t>
    </rPh>
    <rPh sb="12" eb="15">
      <t>レンゴウカイ</t>
    </rPh>
    <phoneticPr fontId="2"/>
  </si>
  <si>
    <t>バネ式防雪柵支柱自動収納装置</t>
  </si>
  <si>
    <t>HK-110011-A</t>
    <phoneticPr fontId="2"/>
  </si>
  <si>
    <t>マルエイ三英株式会社、北海バネ株式会社</t>
    <phoneticPr fontId="2"/>
  </si>
  <si>
    <t>環境配慮型アンカー工法</t>
  </si>
  <si>
    <t>HK-110014-A</t>
    <phoneticPr fontId="2"/>
  </si>
  <si>
    <t>マルエイ三英株式会社、アビエンジニアリング株式会社</t>
    <phoneticPr fontId="2"/>
  </si>
  <si>
    <t>寒冷地用エポキシ樹脂コンクリート補修材「ADOX1380W」</t>
  </si>
  <si>
    <t>HK-110016-A</t>
    <phoneticPr fontId="2"/>
  </si>
  <si>
    <t>日本アドックス株式会社、日本国土開発株式会社</t>
    <phoneticPr fontId="2"/>
  </si>
  <si>
    <t>省電力型太陽電池照明システム</t>
  </si>
  <si>
    <t>HK-110017-A</t>
    <phoneticPr fontId="2"/>
  </si>
  <si>
    <t>株式会社サンキキ</t>
  </si>
  <si>
    <t>復元可能な標識柱</t>
  </si>
  <si>
    <t>HK-110018-A</t>
    <phoneticPr fontId="2"/>
  </si>
  <si>
    <t>付属施設　</t>
  </si>
  <si>
    <t>有限会社ケーエムテクノ</t>
    <rPh sb="0" eb="4">
      <t>ユウゲンガイシャ</t>
    </rPh>
    <phoneticPr fontId="2"/>
  </si>
  <si>
    <t>CMP工法</t>
  </si>
  <si>
    <t>HK-110019-A</t>
    <phoneticPr fontId="2"/>
  </si>
  <si>
    <t>株式会社エイムス</t>
  </si>
  <si>
    <t>工事状況説明用3Dシミュレーション「現場3D」</t>
  </si>
  <si>
    <t>HK-110020-A</t>
    <phoneticPr fontId="2"/>
  </si>
  <si>
    <t>アルス北海道</t>
  </si>
  <si>
    <t>自走式土質改良機による泥炭(高含水有機質土)改良工法</t>
  </si>
  <si>
    <t>HK-110028-A</t>
    <phoneticPr fontId="2"/>
  </si>
  <si>
    <t>土工</t>
    <phoneticPr fontId="2"/>
  </si>
  <si>
    <t>道路工業株式会社</t>
    <phoneticPr fontId="2"/>
  </si>
  <si>
    <t>SPUシステム工法</t>
  </si>
  <si>
    <t>HK-110029-A</t>
    <phoneticPr fontId="2"/>
  </si>
  <si>
    <t>仮設工</t>
    <rPh sb="0" eb="3">
      <t>カセツコウ</t>
    </rPh>
    <phoneticPr fontId="2"/>
  </si>
  <si>
    <t>日本仮設株式会社</t>
    <rPh sb="0" eb="2">
      <t>ニホン</t>
    </rPh>
    <rPh sb="2" eb="4">
      <t>カセツ</t>
    </rPh>
    <rPh sb="4" eb="6">
      <t>カブシキ</t>
    </rPh>
    <rPh sb="6" eb="8">
      <t>カイシャ</t>
    </rPh>
    <phoneticPr fontId="2"/>
  </si>
  <si>
    <t>DCパネル</t>
  </si>
  <si>
    <t>HK-110030-A</t>
    <phoneticPr fontId="2"/>
  </si>
  <si>
    <t>株式会社ノースプラン、株式会社ホクエイ</t>
    <phoneticPr fontId="2"/>
  </si>
  <si>
    <t>TSKプルストップシステム</t>
  </si>
  <si>
    <t>HK-110033-A</t>
    <phoneticPr fontId="2"/>
  </si>
  <si>
    <t>TSKイーグルノーズアンカー</t>
  </si>
  <si>
    <t>HK-110035-A</t>
    <phoneticPr fontId="2"/>
  </si>
  <si>
    <t>エコフィス</t>
  </si>
  <si>
    <t>HK-110037-A</t>
    <phoneticPr fontId="2"/>
  </si>
  <si>
    <t>仮設工</t>
    <phoneticPr fontId="2"/>
  </si>
  <si>
    <t>朝日機材株式会社、三協フロンテア株式会社、ネクストエナジー・アンド・リソース株式会社</t>
    <phoneticPr fontId="2"/>
  </si>
  <si>
    <t>拡散レーザ変位計</t>
  </si>
  <si>
    <t>HK-110041-A</t>
    <phoneticPr fontId="2"/>
  </si>
  <si>
    <t>明治コンサルタント株式会社、株式会社レクザム、国立大学法人山口大学</t>
    <phoneticPr fontId="2"/>
  </si>
  <si>
    <t>橋梁用アンカー方式リブレス防護柵</t>
  </si>
  <si>
    <t>丸菱金属株式会社</t>
    <rPh sb="0" eb="2">
      <t>マルビシ</t>
    </rPh>
    <rPh sb="2" eb="4">
      <t>キンゾク</t>
    </rPh>
    <rPh sb="4" eb="6">
      <t>カブシキ</t>
    </rPh>
    <rPh sb="6" eb="8">
      <t>カイシャ</t>
    </rPh>
    <phoneticPr fontId="2"/>
  </si>
  <si>
    <t>自動遠隔観測・監視システム「パケットロガー」</t>
  </si>
  <si>
    <t>株式会社エルムデータ</t>
  </si>
  <si>
    <t>エコゾーン</t>
  </si>
  <si>
    <t>汚泥基材吹付工</t>
  </si>
  <si>
    <t>ツレバー工法</t>
  </si>
  <si>
    <t>北海道川崎鐵網株式会社</t>
  </si>
  <si>
    <t>ウィープホール機能再生ドレーン工法</t>
  </si>
  <si>
    <t>株式会社北陽、株式会社ケーシン</t>
    <rPh sb="0" eb="4">
      <t>カブシキガイシャ</t>
    </rPh>
    <rPh sb="4" eb="6">
      <t>ホクヨウ</t>
    </rPh>
    <rPh sb="7" eb="11">
      <t>カブシキガイシャ</t>
    </rPh>
    <phoneticPr fontId="2"/>
  </si>
  <si>
    <t>ビオユニット</t>
  </si>
  <si>
    <t>高効率藻場造成ブロック「ケルプエックス」</t>
  </si>
  <si>
    <t>HK-110042-A</t>
    <phoneticPr fontId="2"/>
  </si>
  <si>
    <t>HK-110044-A</t>
    <phoneticPr fontId="2"/>
  </si>
  <si>
    <t>HK-110045-A</t>
    <phoneticPr fontId="2"/>
  </si>
  <si>
    <t>朝日機材株式会社、ネクストエナジー・アンド・リソース株式会社、日本セイフティー株式会社</t>
    <phoneticPr fontId="2"/>
  </si>
  <si>
    <t>HK-110047-A</t>
    <phoneticPr fontId="2"/>
  </si>
  <si>
    <t>株式会社石田兼松八興建設、丸駒シビルサービス株式会社</t>
    <phoneticPr fontId="2"/>
  </si>
  <si>
    <t>HK-110048-A</t>
    <phoneticPr fontId="2"/>
  </si>
  <si>
    <t>HK-110050-A</t>
    <phoneticPr fontId="2"/>
  </si>
  <si>
    <t>HKK-110002-A</t>
    <phoneticPr fontId="2"/>
  </si>
  <si>
    <t>日本データーサービス株式会社、北海道庁水産林務部、株式会社カイト、モバール工業会</t>
    <phoneticPr fontId="2"/>
  </si>
  <si>
    <t>型枠ブロック工法『 ロックブロック』</t>
    <phoneticPr fontId="2"/>
  </si>
  <si>
    <t>HKK-110003-A</t>
    <phoneticPr fontId="2"/>
  </si>
  <si>
    <t>共和コンクリート工業株式会社、北海道開発局函館開発建設部</t>
    <phoneticPr fontId="2"/>
  </si>
  <si>
    <t>HKK-110004-A</t>
    <phoneticPr fontId="2"/>
  </si>
  <si>
    <t>株式会社不動テトラ</t>
    <phoneticPr fontId="2"/>
  </si>
  <si>
    <t>光触媒ハンノウコート</t>
  </si>
  <si>
    <t>LED道路灯</t>
  </si>
  <si>
    <t>LED道路照明器具</t>
  </si>
  <si>
    <t>LED道路灯 μSLIM400(ミュースリム400)</t>
  </si>
  <si>
    <t>LED(発光ダイオード)を使用した道路照明灯(E-CORE[イー・コア])</t>
  </si>
  <si>
    <t>トリオン</t>
  </si>
  <si>
    <t>ステラフェルトJ4-eco</t>
  </si>
  <si>
    <t>聴強器</t>
  </si>
  <si>
    <t>目視窓付きモノグリップ型カプラー</t>
  </si>
  <si>
    <t>多機能データロガーを用いた設備の遠隔監視システム</t>
  </si>
  <si>
    <t>機械設備</t>
    <phoneticPr fontId="2"/>
  </si>
  <si>
    <t>靭性モルタル工法</t>
  </si>
  <si>
    <t>HR-110002-A</t>
    <phoneticPr fontId="2"/>
  </si>
  <si>
    <t>コンクリート工</t>
    <phoneticPr fontId="2"/>
  </si>
  <si>
    <t>道路維持修繕工</t>
    <phoneticPr fontId="2"/>
  </si>
  <si>
    <t>株式会社ビルドランド、株式会社デーロス・ジャパン</t>
    <phoneticPr fontId="2"/>
  </si>
  <si>
    <t>チルローラ横引き工法</t>
  </si>
  <si>
    <t>HR-110003-A</t>
    <phoneticPr fontId="2"/>
  </si>
  <si>
    <t>共通工</t>
    <phoneticPr fontId="2"/>
  </si>
  <si>
    <t>株式会社 丸山工務所</t>
    <phoneticPr fontId="2"/>
  </si>
  <si>
    <t>可変圧・可変容量型エンジンコンプレッサー</t>
  </si>
  <si>
    <t>G-ECSパイル工法</t>
  </si>
  <si>
    <t>HR-110006-A</t>
    <phoneticPr fontId="2"/>
  </si>
  <si>
    <t>基礎工</t>
    <phoneticPr fontId="2"/>
  </si>
  <si>
    <t>株式会社 三誠</t>
    <phoneticPr fontId="2"/>
  </si>
  <si>
    <t>PC組立歩道</t>
  </si>
  <si>
    <t>HR-110007-A</t>
    <phoneticPr fontId="2"/>
  </si>
  <si>
    <t>付属施設</t>
    <phoneticPr fontId="2"/>
  </si>
  <si>
    <t>日本サミコン株式会社</t>
    <phoneticPr fontId="2"/>
  </si>
  <si>
    <t>砂防ソイルセメント用型枠兼用保護ブロック</t>
  </si>
  <si>
    <t>HR-110008-A</t>
    <phoneticPr fontId="2"/>
  </si>
  <si>
    <t>砂防工</t>
    <phoneticPr fontId="2"/>
  </si>
  <si>
    <t>共和コンクリート工業株式会社</t>
    <phoneticPr fontId="2"/>
  </si>
  <si>
    <t>保水性舗装クールエコ</t>
  </si>
  <si>
    <t>HR-110010-A</t>
    <phoneticPr fontId="2"/>
  </si>
  <si>
    <t>舗装工</t>
    <phoneticPr fontId="2"/>
  </si>
  <si>
    <t>本間道路株式会社</t>
    <phoneticPr fontId="2"/>
  </si>
  <si>
    <t>レジンコンクリート壁面パネル</t>
  </si>
  <si>
    <t>HR-110012-A</t>
    <phoneticPr fontId="2"/>
  </si>
  <si>
    <t>「あんしんバリアー工法」振動機能付側溝</t>
  </si>
  <si>
    <t>HR-110017-A</t>
    <phoneticPr fontId="2"/>
  </si>
  <si>
    <t>あんしんバリアー工法研究会・有限会社インパクト・株式会社ミルコン・ランデス株式会社・株式会社キョウリツ</t>
    <phoneticPr fontId="2"/>
  </si>
  <si>
    <t>風力発電を利用した自発光式視線誘導灯【フラッシュウインド】</t>
  </si>
  <si>
    <t>HR-110018-A</t>
    <phoneticPr fontId="2"/>
  </si>
  <si>
    <t>バリヤーグラス工法</t>
  </si>
  <si>
    <t>公園</t>
    <phoneticPr fontId="2"/>
  </si>
  <si>
    <t>技研興業株式会社</t>
    <phoneticPr fontId="2"/>
  </si>
  <si>
    <t>ゼロハチフェンス</t>
  </si>
  <si>
    <t>HR-110025-A</t>
    <phoneticPr fontId="2"/>
  </si>
  <si>
    <t>ETC車両事故防止システム</t>
  </si>
  <si>
    <t>HR-110026-A</t>
    <phoneticPr fontId="2"/>
  </si>
  <si>
    <t>ETC車両運行管理システム</t>
  </si>
  <si>
    <t>HR-110027-A</t>
    <phoneticPr fontId="2"/>
  </si>
  <si>
    <t>五洋建設株式会社,古野電気株式会社</t>
    <phoneticPr fontId="2"/>
  </si>
  <si>
    <t>ケーソン中詰材撤去システム</t>
  </si>
  <si>
    <t>港湾・港湾海岸・空港</t>
    <phoneticPr fontId="2"/>
  </si>
  <si>
    <t>株式会社　本間組</t>
    <phoneticPr fontId="2"/>
  </si>
  <si>
    <t>HONMA函体据付システム</t>
  </si>
  <si>
    <t>株式会社本間組 株式会社ソーキ</t>
    <phoneticPr fontId="2"/>
  </si>
  <si>
    <t>捨石均し精度緩和対応摩擦増大アスファルトマット工法</t>
  </si>
  <si>
    <t>ワールドエンジニアリング株式会社、日本海上工事株式会社、日本道路株式会社、大成ロテック株式会社</t>
    <phoneticPr fontId="2"/>
  </si>
  <si>
    <t>HR-110001-A</t>
    <phoneticPr fontId="2"/>
  </si>
  <si>
    <t>株式会社興和</t>
    <phoneticPr fontId="2"/>
  </si>
  <si>
    <t>HR-110004-A</t>
    <phoneticPr fontId="2"/>
  </si>
  <si>
    <t>デンヨー株式会社</t>
    <phoneticPr fontId="2"/>
  </si>
  <si>
    <t>プランハウス・株式会社ホクコン・麻生商事株式会社・ダウ化工株式会社</t>
    <phoneticPr fontId="2"/>
  </si>
  <si>
    <t>株式会社日本パーツセンター、国立大学法人弘前大学</t>
    <phoneticPr fontId="2"/>
  </si>
  <si>
    <t>HR-110023-A</t>
    <phoneticPr fontId="2"/>
  </si>
  <si>
    <t>ＩＴＳ関連技術</t>
    <phoneticPr fontId="2"/>
  </si>
  <si>
    <t>HRK-110001-A</t>
    <phoneticPr fontId="2"/>
  </si>
  <si>
    <t>HRK-110002-A</t>
    <phoneticPr fontId="2"/>
  </si>
  <si>
    <t>HRK-110003-A</t>
    <phoneticPr fontId="2"/>
  </si>
  <si>
    <t>環境対策工</t>
    <phoneticPr fontId="2"/>
  </si>
  <si>
    <t>電気通信設備</t>
    <phoneticPr fontId="2"/>
  </si>
  <si>
    <t>KK-080039-V</t>
    <phoneticPr fontId="2"/>
  </si>
  <si>
    <t>長宗産業株式会社、稀産金属株式会社</t>
    <phoneticPr fontId="2"/>
  </si>
  <si>
    <t>KK-100055-V</t>
    <phoneticPr fontId="2"/>
  </si>
  <si>
    <t>建築設備（電気）</t>
    <phoneticPr fontId="2"/>
  </si>
  <si>
    <t>パナソニック電工株式会社</t>
    <phoneticPr fontId="2"/>
  </si>
  <si>
    <t>ITK防草舗装</t>
  </si>
  <si>
    <t>REGコン二次製品</t>
  </si>
  <si>
    <t>自在勾配柵「坂道くん」</t>
  </si>
  <si>
    <t>神鋼建材工業株式会社</t>
    <phoneticPr fontId="2"/>
  </si>
  <si>
    <t>GPSによる転圧管理システム-KOTETSU-</t>
  </si>
  <si>
    <t>飛散防止装置を装着したマンホール蓋</t>
  </si>
  <si>
    <t>KK-110008-A</t>
    <phoneticPr fontId="2"/>
  </si>
  <si>
    <t>上下水道工</t>
    <phoneticPr fontId="2"/>
  </si>
  <si>
    <t>福西鋳物株式会社</t>
    <phoneticPr fontId="2"/>
  </si>
  <si>
    <t>水溶性アスファルト合材付着防止剤(N-クリア)</t>
  </si>
  <si>
    <t>KK-110009-A</t>
    <phoneticPr fontId="2"/>
  </si>
  <si>
    <t>ミヨシ油脂株式会社、日工株式会社</t>
    <phoneticPr fontId="2"/>
  </si>
  <si>
    <t>3次元モデルを用いた構造物トレーサビリティシステム</t>
  </si>
  <si>
    <t>KK-110010-A</t>
    <phoneticPr fontId="2"/>
  </si>
  <si>
    <t>ＣＡＬＳ関連技術</t>
    <phoneticPr fontId="2"/>
  </si>
  <si>
    <t>株式会社安藤・間(安藤ハザマ)</t>
    <phoneticPr fontId="2"/>
  </si>
  <si>
    <t>横スリット型ストレーナ管</t>
  </si>
  <si>
    <t>KK-110013-A</t>
    <phoneticPr fontId="2"/>
  </si>
  <si>
    <t>株式会社ミサキ</t>
    <phoneticPr fontId="2"/>
  </si>
  <si>
    <t>エコノミー側溝「eスルー」</t>
  </si>
  <si>
    <t>KK-110014-A</t>
    <phoneticPr fontId="2"/>
  </si>
  <si>
    <t>植平コンクリート工業株式会社</t>
    <phoneticPr fontId="2"/>
  </si>
  <si>
    <t>ロックホールド100工法</t>
  </si>
  <si>
    <t>KK-110017-A</t>
    <phoneticPr fontId="2"/>
  </si>
  <si>
    <t>ZECコンクリート</t>
  </si>
  <si>
    <t>KK-110018-A</t>
    <phoneticPr fontId="2"/>
  </si>
  <si>
    <t>有限会社さくら生コン</t>
    <phoneticPr fontId="2"/>
  </si>
  <si>
    <t>KKアーチフォーム工法</t>
  </si>
  <si>
    <t>KK-110019-A</t>
    <phoneticPr fontId="2"/>
  </si>
  <si>
    <t>川田建設株式会社、協立エンジ株式会社</t>
    <phoneticPr fontId="2"/>
  </si>
  <si>
    <t>長手方向スライド可能な四角形状ハンドホール蓋</t>
  </si>
  <si>
    <t>KK-110020-A</t>
    <phoneticPr fontId="2"/>
  </si>
  <si>
    <t>共同溝工</t>
    <phoneticPr fontId="2"/>
  </si>
  <si>
    <t>福西鑄物株式会社</t>
    <phoneticPr fontId="2"/>
  </si>
  <si>
    <t>SKアロイアンカー</t>
  </si>
  <si>
    <t>KK-110021-A</t>
    <phoneticPr fontId="2"/>
  </si>
  <si>
    <t>公物管理情報マネジメントシステム(POSAシステム)</t>
  </si>
  <si>
    <t>KK-110022-A</t>
    <phoneticPr fontId="2"/>
  </si>
  <si>
    <t>一般社団法人日本公園緑地協会</t>
    <phoneticPr fontId="2"/>
  </si>
  <si>
    <t>打込み式ねじ付きスタッド</t>
  </si>
  <si>
    <t>KK-110023-A</t>
    <phoneticPr fontId="2"/>
  </si>
  <si>
    <t>日本ヒルティ株式会社</t>
    <phoneticPr fontId="2"/>
  </si>
  <si>
    <t>ボイドラップ工法</t>
  </si>
  <si>
    <t>KK-110024-A</t>
    <phoneticPr fontId="2"/>
  </si>
  <si>
    <t>三協エアテック株式会社 ・ 株式会社BBeng(ビービーエンジニアリング)</t>
    <phoneticPr fontId="2"/>
  </si>
  <si>
    <t>ストレートバンブー(蓬莱竹)緑化工法</t>
  </si>
  <si>
    <t>KK-110026-A</t>
    <phoneticPr fontId="2"/>
  </si>
  <si>
    <t>株式会社 産木</t>
    <phoneticPr fontId="2"/>
  </si>
  <si>
    <t>玉コロ傾斜検知器</t>
  </si>
  <si>
    <t>KK-110027-A</t>
    <phoneticPr fontId="2"/>
  </si>
  <si>
    <t>株式会社サンワコン,福井大学,福井県雪対策・建設技術研究所</t>
    <phoneticPr fontId="2"/>
  </si>
  <si>
    <t>アプラウドシェラスター</t>
  </si>
  <si>
    <t>KK-110028-A</t>
    <phoneticPr fontId="2"/>
  </si>
  <si>
    <t>建築</t>
    <phoneticPr fontId="2"/>
  </si>
  <si>
    <t>日本ペイント株式会社</t>
    <phoneticPr fontId="2"/>
  </si>
  <si>
    <t>プラスチックボードドレーンを用いた液状化対策工法「RPD工法」</t>
  </si>
  <si>
    <t>KK-110029-A</t>
    <phoneticPr fontId="2"/>
  </si>
  <si>
    <t>(株)淺沼組、(株)不動テトラ</t>
    <phoneticPr fontId="2"/>
  </si>
  <si>
    <t>工事で発生する濁水処理工法(KRW工法)</t>
  </si>
  <si>
    <t>KK-110030-A</t>
    <phoneticPr fontId="2"/>
  </si>
  <si>
    <t>株式会社 クラハラ</t>
    <phoneticPr fontId="2"/>
  </si>
  <si>
    <t>フヘキ5号ブロック</t>
  </si>
  <si>
    <t>KK-110031-A</t>
    <phoneticPr fontId="2"/>
  </si>
  <si>
    <t>草竹コンクリート工業(株)</t>
    <phoneticPr fontId="2"/>
  </si>
  <si>
    <t>アルファーシステム工法</t>
  </si>
  <si>
    <t>KK-110032-A</t>
    <phoneticPr fontId="2"/>
  </si>
  <si>
    <t>アルファーシステム工法協会</t>
    <phoneticPr fontId="2"/>
  </si>
  <si>
    <t>ネオループ</t>
  </si>
  <si>
    <t>KK-110033-A</t>
    <phoneticPr fontId="2"/>
  </si>
  <si>
    <t>ダム</t>
    <phoneticPr fontId="2"/>
  </si>
  <si>
    <t>ゼニヤ海洋サービス株式会社、株式会社海洋開発技術研究所</t>
    <phoneticPr fontId="2"/>
  </si>
  <si>
    <t>大口径大深度鋼管埋設工法</t>
  </si>
  <si>
    <t>KK-110034-A</t>
    <phoneticPr fontId="2"/>
  </si>
  <si>
    <t>株式会社 横山基礎工事</t>
    <phoneticPr fontId="2"/>
  </si>
  <si>
    <t>作業性向上配線ダクト</t>
  </si>
  <si>
    <t>KK-110035-A</t>
    <phoneticPr fontId="2"/>
  </si>
  <si>
    <t>星和電機株式会社</t>
    <phoneticPr fontId="2"/>
  </si>
  <si>
    <t>ポリフラットパネル</t>
  </si>
  <si>
    <t>KK-110036-A</t>
    <phoneticPr fontId="2"/>
  </si>
  <si>
    <t>ゲート工業株式会社</t>
    <phoneticPr fontId="2"/>
  </si>
  <si>
    <t>セーフロックシリーズ</t>
  </si>
  <si>
    <t>KK-110038-A</t>
    <phoneticPr fontId="2"/>
  </si>
  <si>
    <t>株式会社 E-マテリアル、福岡大学道路土質研究室</t>
    <phoneticPr fontId="2"/>
  </si>
  <si>
    <t>NTR工法</t>
  </si>
  <si>
    <t>KK-110040-A</t>
    <phoneticPr fontId="2"/>
  </si>
  <si>
    <t>シンク化学工業株式会社</t>
    <phoneticPr fontId="2"/>
  </si>
  <si>
    <t>ポリマーセメント系乾式吹付けモルタル「リフレドライショット」</t>
  </si>
  <si>
    <t>KK-110042-A</t>
    <phoneticPr fontId="2"/>
  </si>
  <si>
    <t>住友大阪セメント株式会社、株式会社エステック</t>
    <phoneticPr fontId="2"/>
  </si>
  <si>
    <t>鋼管矢板岩盤打ち込み工法</t>
  </si>
  <si>
    <t>KK-110045-A</t>
    <phoneticPr fontId="2"/>
  </si>
  <si>
    <t>株式会社横山基礎工事</t>
    <phoneticPr fontId="2"/>
  </si>
  <si>
    <t>超高強度モルタルPC連結スペーサー</t>
  </si>
  <si>
    <t>KK-110046-A</t>
    <phoneticPr fontId="2"/>
  </si>
  <si>
    <t>橋梁上部工</t>
    <phoneticPr fontId="2"/>
  </si>
  <si>
    <t>株式会社スペーサー工業</t>
    <phoneticPr fontId="2"/>
  </si>
  <si>
    <t>MK・ハイパーボックス(かご枠)</t>
  </si>
  <si>
    <t>KK-110048-A</t>
    <phoneticPr fontId="2"/>
  </si>
  <si>
    <t>松井金網工業株式会社</t>
    <phoneticPr fontId="2"/>
  </si>
  <si>
    <t>防草シート グラスガード</t>
  </si>
  <si>
    <t>KK-110051-A</t>
    <phoneticPr fontId="2"/>
  </si>
  <si>
    <t>セーレン株式会社</t>
    <phoneticPr fontId="2"/>
  </si>
  <si>
    <t>合成床版KT-スラブ</t>
  </si>
  <si>
    <t>KK-110053-A</t>
    <phoneticPr fontId="2"/>
  </si>
  <si>
    <t>川崎重工株式会社、株式会社巴コーポレーション</t>
    <phoneticPr fontId="2"/>
  </si>
  <si>
    <t>トンネル用蓄光式誘導表示板</t>
  </si>
  <si>
    <t>KK-110054-A</t>
    <phoneticPr fontId="2"/>
  </si>
  <si>
    <t>因幡電機産業株式会社、中央復建コンサルタンツ株式会社</t>
    <phoneticPr fontId="2"/>
  </si>
  <si>
    <t>かぶり厚さ30mm以上確保する型枠用セパレーター(商品名:KSエコセパ)</t>
  </si>
  <si>
    <t>KK-110055-A</t>
    <phoneticPr fontId="2"/>
  </si>
  <si>
    <t>株式会社 京都スペーサー</t>
    <phoneticPr fontId="2"/>
  </si>
  <si>
    <t>大型扉台車方式建て方設置工法</t>
  </si>
  <si>
    <t>KK-110059-A</t>
    <phoneticPr fontId="2"/>
  </si>
  <si>
    <t>三和鋼業株式会社</t>
    <phoneticPr fontId="2"/>
  </si>
  <si>
    <t>舗装材ブロック「ウィードロック森のれんが」</t>
  </si>
  <si>
    <t>KK-110062-A</t>
    <phoneticPr fontId="2"/>
  </si>
  <si>
    <t>株式会社 SION</t>
    <phoneticPr fontId="2"/>
  </si>
  <si>
    <t>単動ラムシリンダ油圧配管の2系統化</t>
  </si>
  <si>
    <t>KK-110064-A</t>
    <phoneticPr fontId="2"/>
  </si>
  <si>
    <t>株式会社ユーテック</t>
    <phoneticPr fontId="2"/>
  </si>
  <si>
    <t>油圧装置の空気及び異物循環除去システム</t>
  </si>
  <si>
    <t>KK-110065-A</t>
    <phoneticPr fontId="2"/>
  </si>
  <si>
    <t>橋りょうフレキ「BFP型」</t>
  </si>
  <si>
    <t>KK-110066-A</t>
    <phoneticPr fontId="2"/>
  </si>
  <si>
    <t>ユーシー産業株式会社</t>
    <phoneticPr fontId="2"/>
  </si>
  <si>
    <t>プラズマカプセル破砕工法</t>
  </si>
  <si>
    <t>KK-110067-A</t>
    <phoneticPr fontId="2"/>
  </si>
  <si>
    <t>㈱ヤマガタ、㈱辻村、中山興業㈱、小岩斫業㈱</t>
    <phoneticPr fontId="2"/>
  </si>
  <si>
    <t>OGAS(オーガス)工法</t>
  </si>
  <si>
    <t>KK-110068-A</t>
    <phoneticPr fontId="2"/>
  </si>
  <si>
    <t>株式会社 大阪防水建設社</t>
    <phoneticPr fontId="2"/>
  </si>
  <si>
    <t>ジオレソイル工法</t>
  </si>
  <si>
    <t>KK-110069-A</t>
    <phoneticPr fontId="2"/>
  </si>
  <si>
    <t>関電ジオレ株式会社</t>
    <phoneticPr fontId="2"/>
  </si>
  <si>
    <t>ミキサーカバー</t>
  </si>
  <si>
    <t>KK-110070-A</t>
    <phoneticPr fontId="2"/>
  </si>
  <si>
    <t>株式会社小川テック、大和生コンクリート工業株式会社</t>
    <phoneticPr fontId="2"/>
  </si>
  <si>
    <t>鋼製側溝スマートドレーン</t>
  </si>
  <si>
    <t>KK-110071-A</t>
    <phoneticPr fontId="2"/>
  </si>
  <si>
    <t>ソイル工業株式会社、株式会社宝機材</t>
    <phoneticPr fontId="2"/>
  </si>
  <si>
    <t>吸出防止目地材 RF型目地材</t>
  </si>
  <si>
    <t>KKK-110002-A</t>
    <phoneticPr fontId="2"/>
  </si>
  <si>
    <t>シバタ工業株式会社、国土交通省 四国地方整備局、独立行政法人港湾空港技術研究所(旧運輸省港湾技術研究所)</t>
  </si>
  <si>
    <t>インジケーター付き 膨脹式 救命胴衣</t>
  </si>
  <si>
    <t>KKK-110003-A</t>
    <phoneticPr fontId="2"/>
  </si>
  <si>
    <t>その他</t>
    <rPh sb="2" eb="3">
      <t>ホカ</t>
    </rPh>
    <phoneticPr fontId="2"/>
  </si>
  <si>
    <t>高階救命器具株式会社</t>
    <phoneticPr fontId="2"/>
  </si>
  <si>
    <t>浮力式防潮扉(水位追随型)</t>
  </si>
  <si>
    <t>KKK-110004-A</t>
    <phoneticPr fontId="2"/>
  </si>
  <si>
    <t>安全対策工</t>
    <rPh sb="0" eb="2">
      <t>アンゼン</t>
    </rPh>
    <rPh sb="2" eb="5">
      <t>タイサクコウ</t>
    </rPh>
    <phoneticPr fontId="2"/>
  </si>
  <si>
    <t>株式会社喜多村工務店、株式会社三恵工作所</t>
  </si>
  <si>
    <t>KK-110001-A</t>
    <phoneticPr fontId="2"/>
  </si>
  <si>
    <t>石吉商託</t>
    <phoneticPr fontId="2"/>
  </si>
  <si>
    <t>KK-110003-A</t>
    <phoneticPr fontId="2"/>
  </si>
  <si>
    <t>株式会社 武友コンクリート工業</t>
    <phoneticPr fontId="2"/>
  </si>
  <si>
    <t>KK-110004-A</t>
    <phoneticPr fontId="2"/>
  </si>
  <si>
    <t>KK-110007-A</t>
    <phoneticPr fontId="2"/>
  </si>
  <si>
    <t>株式会社コイシ</t>
    <phoneticPr fontId="2"/>
  </si>
  <si>
    <t>QS-100018-V</t>
    <phoneticPr fontId="2"/>
  </si>
  <si>
    <t>株式会社MARUWA SHOMEI</t>
    <phoneticPr fontId="2"/>
  </si>
  <si>
    <t>QS-100029-V</t>
    <phoneticPr fontId="2"/>
  </si>
  <si>
    <t>東芝ライテック株式会社</t>
    <phoneticPr fontId="2"/>
  </si>
  <si>
    <t>AQUA MANAGERⅡ(単位水量推定・管理システム)</t>
  </si>
  <si>
    <t>QS-110001-A</t>
    <phoneticPr fontId="2"/>
  </si>
  <si>
    <t>-</t>
    <phoneticPr fontId="2"/>
  </si>
  <si>
    <t>株式会社ゼロテクノ</t>
    <phoneticPr fontId="2"/>
  </si>
  <si>
    <t>鉄筋かぶり厚探査棒</t>
  </si>
  <si>
    <t>QS-110003-A</t>
    <phoneticPr fontId="2"/>
  </si>
  <si>
    <t>有限会社フォルム</t>
    <phoneticPr fontId="2"/>
  </si>
  <si>
    <t>3次元レーザースキャナーによる構造物の変位測定システム</t>
  </si>
  <si>
    <t>QS-110004-A</t>
    <phoneticPr fontId="2"/>
  </si>
  <si>
    <t>株式会社 オービット / 九州大学名誉教授 松下博通</t>
    <phoneticPr fontId="2"/>
  </si>
  <si>
    <t>ガードクリフ</t>
  </si>
  <si>
    <t>QS-110007-A</t>
    <phoneticPr fontId="2"/>
  </si>
  <si>
    <t>株式会社ヤマウ、宮崎大学工学部中澤隆雄教授</t>
    <rPh sb="0" eb="2">
      <t>カブシキ</t>
    </rPh>
    <rPh sb="2" eb="4">
      <t>カイシャ</t>
    </rPh>
    <phoneticPr fontId="2"/>
  </si>
  <si>
    <t>メンテナンス床版</t>
  </si>
  <si>
    <t>QS-110008-A</t>
    <phoneticPr fontId="2"/>
  </si>
  <si>
    <t>株式会社ヤマウ</t>
    <rPh sb="0" eb="2">
      <t>カブシキ</t>
    </rPh>
    <rPh sb="2" eb="4">
      <t>カイシャ</t>
    </rPh>
    <phoneticPr fontId="2"/>
  </si>
  <si>
    <t>バスク工法(bask)</t>
  </si>
  <si>
    <t>QS-110009-A</t>
    <phoneticPr fontId="2"/>
  </si>
  <si>
    <t>共通工</t>
    <phoneticPr fontId="2"/>
  </si>
  <si>
    <t>日丸産業株式会社、国立大学法人熊本大学、株式会社FURUNO</t>
    <phoneticPr fontId="2"/>
  </si>
  <si>
    <t>クロスハンガーを併用したST支保工</t>
  </si>
  <si>
    <t>QS-110010-A</t>
    <phoneticPr fontId="2"/>
  </si>
  <si>
    <t>-</t>
    <phoneticPr fontId="2"/>
  </si>
  <si>
    <t>グリーンリバー株式会社</t>
    <phoneticPr fontId="2"/>
  </si>
  <si>
    <t>GGブロック</t>
  </si>
  <si>
    <t>QS-110011-A</t>
    <phoneticPr fontId="2"/>
  </si>
  <si>
    <t>株式会社ヤマックス、有限会社オンガ、有限会社ウォーターグリーン、九州共立大学(牧角教授)</t>
    <phoneticPr fontId="2"/>
  </si>
  <si>
    <t>炭入りコンクリート積みブロック「チャコケン」</t>
  </si>
  <si>
    <t>QS-110012-A</t>
    <phoneticPr fontId="2"/>
  </si>
  <si>
    <t>河川海岸</t>
    <phoneticPr fontId="2"/>
  </si>
  <si>
    <t>株式会社野田ブロック工業、福岡県、株式会社神垣組</t>
    <phoneticPr fontId="2"/>
  </si>
  <si>
    <t>空中窒素固定菌誘導型緑化工法</t>
  </si>
  <si>
    <t>QS-110013-A</t>
    <phoneticPr fontId="2"/>
  </si>
  <si>
    <t>R100ソイル工法研究会、 九州大学、 福岡県森林林業技術センター</t>
    <phoneticPr fontId="2"/>
  </si>
  <si>
    <t>KFCジョイント</t>
  </si>
  <si>
    <t>QS-110015-A</t>
    <phoneticPr fontId="2"/>
  </si>
  <si>
    <t>橋梁上部工</t>
    <phoneticPr fontId="2"/>
  </si>
  <si>
    <t>株式会社川金コアテック</t>
    <phoneticPr fontId="2"/>
  </si>
  <si>
    <t>GR-U(がたつき対策型グレーチングと集水桝用鉄蓋) (旧名称:GRシリーズ)</t>
  </si>
  <si>
    <t>QS-110016-A</t>
    <phoneticPr fontId="2"/>
  </si>
  <si>
    <t>日之出水道機器株式会社</t>
    <phoneticPr fontId="2"/>
  </si>
  <si>
    <t>SLSブロック</t>
  </si>
  <si>
    <t>QS-110024-A</t>
    <phoneticPr fontId="2"/>
  </si>
  <si>
    <t>舗装工</t>
    <phoneticPr fontId="2"/>
  </si>
  <si>
    <t>八光工業株式会社</t>
    <phoneticPr fontId="2"/>
  </si>
  <si>
    <t>バイブロHDD工法</t>
  </si>
  <si>
    <t>QS-110025-A</t>
    <phoneticPr fontId="2"/>
  </si>
  <si>
    <t>推進工</t>
    <phoneticPr fontId="2"/>
  </si>
  <si>
    <t>株式会社ワイビーエム、関根工業有限会社</t>
    <phoneticPr fontId="2"/>
  </si>
  <si>
    <t>害獣ガード</t>
  </si>
  <si>
    <t>QS-110029-A</t>
    <phoneticPr fontId="2"/>
  </si>
  <si>
    <t>砂防工</t>
    <phoneticPr fontId="2"/>
  </si>
  <si>
    <t>日本フォーランド株式会社、旭化成ジオテック株式会社</t>
    <phoneticPr fontId="2"/>
  </si>
  <si>
    <t>マルチフォームM側溝</t>
  </si>
  <si>
    <t>QS-110031-A</t>
    <phoneticPr fontId="2"/>
  </si>
  <si>
    <t>エムシー産業株式会社 松尾建設株式会社 株式会社馬渡商会</t>
    <phoneticPr fontId="2"/>
  </si>
  <si>
    <t>足場作業用リフト「猿鳶太助」</t>
  </si>
  <si>
    <t>QS-110034-A</t>
    <phoneticPr fontId="2"/>
  </si>
  <si>
    <t>仮設工</t>
    <phoneticPr fontId="2"/>
  </si>
  <si>
    <t>株式会社アイル,和新工業株式会社,ユアサ商事株式会社</t>
    <phoneticPr fontId="2"/>
  </si>
  <si>
    <t>コンクリート完全充填システム(FCP : Fillup Concrete Perfect System)</t>
  </si>
  <si>
    <t>QS-110035-A</t>
    <phoneticPr fontId="2"/>
  </si>
  <si>
    <t>トンネル工</t>
    <phoneticPr fontId="2"/>
  </si>
  <si>
    <t>日本国土開発株式会社</t>
    <phoneticPr fontId="2"/>
  </si>
  <si>
    <t>二重ラッパカン付ポンプ</t>
  </si>
  <si>
    <t>QS-110037-A</t>
    <phoneticPr fontId="2"/>
  </si>
  <si>
    <t>株式会社 酉島製作所</t>
    <phoneticPr fontId="2"/>
  </si>
  <si>
    <t>棒形スキャナ</t>
  </si>
  <si>
    <t>QS-110038-A</t>
    <phoneticPr fontId="2"/>
  </si>
  <si>
    <t>佐賀大学、株式会社計測リサーチコンサルタント、西松建設株式会社、長崎大学</t>
    <phoneticPr fontId="2"/>
  </si>
  <si>
    <t>MAP浚渫工法</t>
  </si>
  <si>
    <t>QSK-110004-A</t>
    <phoneticPr fontId="2"/>
  </si>
  <si>
    <t>埋立工</t>
  </si>
  <si>
    <t>株式会社　沖縄海土</t>
  </si>
  <si>
    <t>雑草防除材カブール</t>
  </si>
  <si>
    <t>ユニコールドL-2</t>
  </si>
  <si>
    <t>アオイ化学工業株式会社、中日本高速道路㈱豊田保全サービスセンター、西日本高速道路エンジニアリング中国株式会社</t>
    <rPh sb="50" eb="52">
      <t>カブシキ</t>
    </rPh>
    <rPh sb="52" eb="54">
      <t>カイシャ</t>
    </rPh>
    <phoneticPr fontId="2"/>
  </si>
  <si>
    <t>鉄塔搭載型ユニット局舎</t>
  </si>
  <si>
    <t>CG-110005-A</t>
    <phoneticPr fontId="2"/>
  </si>
  <si>
    <t>山陽電子工業株式会社</t>
    <phoneticPr fontId="2"/>
  </si>
  <si>
    <t>サンタックスパンシート防水工法</t>
  </si>
  <si>
    <t>CG-110010-A</t>
    <phoneticPr fontId="2"/>
  </si>
  <si>
    <t>共同溝工　</t>
    <phoneticPr fontId="2"/>
  </si>
  <si>
    <t>早川ゴム株式会社</t>
    <phoneticPr fontId="2"/>
  </si>
  <si>
    <t>cv絆</t>
  </si>
  <si>
    <t>CG-110014-A</t>
    <phoneticPr fontId="2"/>
  </si>
  <si>
    <t>ルーサス</t>
  </si>
  <si>
    <t>エコソイルR</t>
  </si>
  <si>
    <t>CG-110024-A</t>
    <phoneticPr fontId="2"/>
  </si>
  <si>
    <t>シーニック(scenic)</t>
  </si>
  <si>
    <t>株式会社ダイクレ</t>
    <phoneticPr fontId="2"/>
  </si>
  <si>
    <t>ワイヤーネット被覆工法</t>
  </si>
  <si>
    <t>株式会社斜面対策研究所</t>
    <rPh sb="0" eb="2">
      <t>カブシキ</t>
    </rPh>
    <rPh sb="2" eb="4">
      <t>カイシャ</t>
    </rPh>
    <phoneticPr fontId="2"/>
  </si>
  <si>
    <t>トンネルパーテーション</t>
  </si>
  <si>
    <t>65型貫入試験併用オールコア・ボーリング</t>
  </si>
  <si>
    <t>危険箇所表示認識土のう「標識大型土のう」</t>
  </si>
  <si>
    <t>高耐久区画線(エステルライン)</t>
  </si>
  <si>
    <t>CG-110040-A</t>
    <phoneticPr fontId="2"/>
  </si>
  <si>
    <t>テック鬼城株式会社・岡山大学</t>
  </si>
  <si>
    <t>港湾型ヒュームフラップゲート</t>
  </si>
  <si>
    <t>株式会社大和エンジニヤリング</t>
    <phoneticPr fontId="2"/>
  </si>
  <si>
    <t>CG-110002-A</t>
    <phoneticPr fontId="2"/>
  </si>
  <si>
    <t>河川維持　</t>
    <phoneticPr fontId="2"/>
  </si>
  <si>
    <t>株式会社 ヒロ建設</t>
    <phoneticPr fontId="2"/>
  </si>
  <si>
    <t>CG-110004-A</t>
    <phoneticPr fontId="2"/>
  </si>
  <si>
    <t>株式会社イズコン、株式会社総合開発、株式会社ヤマウ</t>
    <phoneticPr fontId="2"/>
  </si>
  <si>
    <t>CG-110020-A</t>
    <phoneticPr fontId="2"/>
  </si>
  <si>
    <t>株式会社 ニッコン、NPO法人自然再生センタ-、和光産業株式会社</t>
    <phoneticPr fontId="2"/>
  </si>
  <si>
    <t>株式会社 大協組、鳥取大学</t>
    <phoneticPr fontId="2"/>
  </si>
  <si>
    <t>CG-110029-A</t>
    <phoneticPr fontId="2"/>
  </si>
  <si>
    <t>CG-110030-A</t>
    <phoneticPr fontId="2"/>
  </si>
  <si>
    <t>CG-110032-A</t>
    <phoneticPr fontId="2"/>
  </si>
  <si>
    <t>株式会社マシノ</t>
    <phoneticPr fontId="2"/>
  </si>
  <si>
    <t>CG-110034-A</t>
    <phoneticPr fontId="2"/>
  </si>
  <si>
    <t>株式会社 エイト日本技術開発</t>
    <phoneticPr fontId="2"/>
  </si>
  <si>
    <t>CG-110039-A</t>
    <phoneticPr fontId="2"/>
  </si>
  <si>
    <t>萩原工業株式会社</t>
    <phoneticPr fontId="2"/>
  </si>
  <si>
    <t>CGK-110001-A</t>
    <phoneticPr fontId="2"/>
  </si>
  <si>
    <t>コンクリート構造物の耐摩耗工法 「ノアモ工法」</t>
  </si>
  <si>
    <t>徳倉建設株式会社、名城大学</t>
  </si>
  <si>
    <t>中性土質改良材「かたまる泥(で)」</t>
  </si>
  <si>
    <t>CB-110003-A</t>
    <phoneticPr fontId="2"/>
  </si>
  <si>
    <t>大有建設㈱、株式会社菱有、株式会社KCC、有限会社イー・エス・テクノ</t>
    <phoneticPr fontId="2"/>
  </si>
  <si>
    <t>重金属等汚染土壌の固化・不溶化処理技術(ピュアソイル、ピュアソイルEX)</t>
  </si>
  <si>
    <t>CB-110005-A</t>
    <phoneticPr fontId="2"/>
  </si>
  <si>
    <t>寺沢建設株式会社、矢作建設工業株式会社</t>
  </si>
  <si>
    <t>跡埋めモルタル脱落防止用Pコン「セパッ止(と)」</t>
  </si>
  <si>
    <t>CB-110007-A</t>
    <phoneticPr fontId="2"/>
  </si>
  <si>
    <t>中日本ハイウェイ・エンジニアリング名古屋株式会社</t>
  </si>
  <si>
    <t>コンクリート製品搬送据付装置「ジャッキアップローラー工法」</t>
  </si>
  <si>
    <t>CB-110008-A</t>
    <phoneticPr fontId="2"/>
  </si>
  <si>
    <t>PREE工法(モルタル増厚工法)</t>
  </si>
  <si>
    <t>CB-110011-A</t>
    <phoneticPr fontId="2"/>
  </si>
  <si>
    <t>徳倉建設株式会社、リブコンエンジニアリング株式会社</t>
  </si>
  <si>
    <t>ラックストーン</t>
  </si>
  <si>
    <t>CB-110012-A</t>
    <phoneticPr fontId="2"/>
  </si>
  <si>
    <t>株式会社 創景</t>
  </si>
  <si>
    <t>エコジオ(ECO GEO)工法</t>
  </si>
  <si>
    <t>CB-110013-A</t>
    <phoneticPr fontId="2"/>
  </si>
  <si>
    <t>国立大学法人三重大学、 株式会社尾鍋組、 株式会社サムシング</t>
  </si>
  <si>
    <t>NSエコスパイラル</t>
  </si>
  <si>
    <t>CB-110016-A</t>
    <phoneticPr fontId="2"/>
  </si>
  <si>
    <t>遮熱低熱ブロック「アースクルー25」</t>
  </si>
  <si>
    <t>CB-110018-A</t>
    <phoneticPr fontId="2"/>
  </si>
  <si>
    <t>株式会社イワタ</t>
  </si>
  <si>
    <t>グリーンテクノパーキング</t>
  </si>
  <si>
    <t>CB-110019-A</t>
    <phoneticPr fontId="2"/>
  </si>
  <si>
    <t>大島造園土木株式会社、ダイトウテクノグリーン株式会社</t>
  </si>
  <si>
    <t>鋼トラス橋格点カバー工法</t>
  </si>
  <si>
    <t>CB-110021-A</t>
    <phoneticPr fontId="2"/>
  </si>
  <si>
    <t>株式会社栗山組、株式会社飯田コンサルタント</t>
    <phoneticPr fontId="2"/>
  </si>
  <si>
    <t>アニマルガード工法</t>
  </si>
  <si>
    <t>CB-110023-A</t>
    <phoneticPr fontId="2"/>
  </si>
  <si>
    <t>太陽光発電LED道路照明灯</t>
  </si>
  <si>
    <t>CB-110025-A</t>
    <phoneticPr fontId="2"/>
  </si>
  <si>
    <t>株式会社東亜製作所、エスティエナジー株式会社、有限会社こうわ</t>
  </si>
  <si>
    <t>混合撹拌性能を高めた深層混合処理工法「TSC工法」</t>
  </si>
  <si>
    <t>CB-110026-A</t>
    <phoneticPr fontId="2"/>
  </si>
  <si>
    <t>太洋基礎工業 株式会社</t>
  </si>
  <si>
    <t>トンネル用スリット側溝(歩車道境界ブロック一体型)</t>
  </si>
  <si>
    <t>CB-110030-A</t>
    <phoneticPr fontId="2"/>
  </si>
  <si>
    <t>松阪興産株式会社</t>
  </si>
  <si>
    <t>電動式植栽除草関連機械</t>
  </si>
  <si>
    <t>CB-110034-A</t>
    <phoneticPr fontId="2"/>
  </si>
  <si>
    <t>株式会社マキタ</t>
  </si>
  <si>
    <t>マルチサクションドレーン工法</t>
  </si>
  <si>
    <t>CB-110035-A</t>
    <phoneticPr fontId="2"/>
  </si>
  <si>
    <t>東亜建設工業株式会社 東急建設株式会社 若築建設株式会社 チカミミルテック株式会社 キャドテック株式会社</t>
  </si>
  <si>
    <t>集水ボーリング保孔管(ラストップ)</t>
  </si>
  <si>
    <t>CB-110036-A</t>
    <phoneticPr fontId="2"/>
  </si>
  <si>
    <t>株式会社トクト</t>
  </si>
  <si>
    <t>アームロック</t>
  </si>
  <si>
    <t>CB-110037-A</t>
    <phoneticPr fontId="2"/>
  </si>
  <si>
    <t>共和コンクリート工業株式会社、株式会社高見澤</t>
  </si>
  <si>
    <t>建設発生土高度再生工法</t>
  </si>
  <si>
    <t>CB-110040-A</t>
    <phoneticPr fontId="2"/>
  </si>
  <si>
    <t>株式会社 山辰鉱産</t>
  </si>
  <si>
    <t>自己修復機能付河川用遮水シート</t>
  </si>
  <si>
    <t>CB-110041-A</t>
    <phoneticPr fontId="2"/>
  </si>
  <si>
    <t>ドレイン工業株式会社、日建工学株式会社、シーアイ化成株式会社</t>
  </si>
  <si>
    <t>多自然川づくり対応大型ブロックマット</t>
  </si>
  <si>
    <t>CB-110042-A</t>
    <phoneticPr fontId="2"/>
  </si>
  <si>
    <t>セラミックス製路面表示板(サインタイルEX)</t>
  </si>
  <si>
    <t>CB-110046-A</t>
    <phoneticPr fontId="2"/>
  </si>
  <si>
    <t>株式会社ニットー</t>
  </si>
  <si>
    <t>簡易脱着式強力マグネット足場・レール仮設工法</t>
  </si>
  <si>
    <t>CB-110048-A</t>
    <phoneticPr fontId="2"/>
  </si>
  <si>
    <t>櫻井技研工業株式会社</t>
  </si>
  <si>
    <t>有機性廃棄物の発生地内堆肥化製造工法(地産地消工法)</t>
  </si>
  <si>
    <t>CB-110049-A</t>
    <phoneticPr fontId="2"/>
  </si>
  <si>
    <t>有限会社 東海バイオ</t>
  </si>
  <si>
    <t>連鎖ストーン</t>
  </si>
  <si>
    <t>CB-110050-A</t>
    <phoneticPr fontId="2"/>
  </si>
  <si>
    <t>東洋水研株式会社、関西丸研株式会社</t>
  </si>
  <si>
    <t>プレキャストパラペット</t>
  </si>
  <si>
    <t>CB-110051-A</t>
    <phoneticPr fontId="2"/>
  </si>
  <si>
    <t>CB-110001-A</t>
    <phoneticPr fontId="2"/>
  </si>
  <si>
    <t>真空吸着型圧力調整注入工法</t>
  </si>
  <si>
    <t>TH-110002-A</t>
    <phoneticPr fontId="2"/>
  </si>
  <si>
    <t>維持修繕工</t>
    <rPh sb="0" eb="2">
      <t>イジ</t>
    </rPh>
    <rPh sb="2" eb="4">
      <t>シュウゼン</t>
    </rPh>
    <rPh sb="4" eb="5">
      <t>コウ</t>
    </rPh>
    <phoneticPr fontId="2"/>
  </si>
  <si>
    <t>株式会社栄組</t>
  </si>
  <si>
    <t>ノズル型圧力調整注入工法</t>
  </si>
  <si>
    <t>TH-110003-A</t>
    <phoneticPr fontId="2"/>
  </si>
  <si>
    <t>ねじ込み式視線誘導標</t>
  </si>
  <si>
    <t>TH-110006-A</t>
    <phoneticPr fontId="2"/>
  </si>
  <si>
    <t>有限会社バリュー・スペース、B&amp;K建設構造</t>
  </si>
  <si>
    <t>打ち込み式水位観測井</t>
  </si>
  <si>
    <t>TH-110007-A</t>
    <phoneticPr fontId="2"/>
  </si>
  <si>
    <t>応用地質株式会社、独立行政法人 土木研究所、財団法人 国土技術研究センター</t>
  </si>
  <si>
    <t>高性能防雪柵 スノージェッター</t>
  </si>
  <si>
    <t>TH-110008-A</t>
    <phoneticPr fontId="2"/>
  </si>
  <si>
    <t>東京製綱(株)・(独)防災科学技術研究所</t>
  </si>
  <si>
    <t>自立式工事用黒板</t>
  </si>
  <si>
    <t>TH-110009-A</t>
    <phoneticPr fontId="2"/>
  </si>
  <si>
    <t>中野建設コンサルタント株式会社</t>
    <rPh sb="11" eb="15">
      <t>カブシキガイシャ</t>
    </rPh>
    <phoneticPr fontId="2"/>
  </si>
  <si>
    <t>ドラミックス グリーン</t>
  </si>
  <si>
    <t>TH-110013-A</t>
    <phoneticPr fontId="2"/>
  </si>
  <si>
    <t>N.V.Belaert S.A. (ベカルト社「ベルギー」)　、神鋼建材工業株式会社</t>
    <phoneticPr fontId="2"/>
  </si>
  <si>
    <t>建設汚泥リサイクル改良土MER</t>
  </si>
  <si>
    <t>TH-110014-A</t>
    <phoneticPr fontId="2"/>
  </si>
  <si>
    <t>株式会社モンマ</t>
    <phoneticPr fontId="2"/>
  </si>
  <si>
    <t>SUB(座屈拘束ブレース)</t>
  </si>
  <si>
    <t>TH-110015-A</t>
    <phoneticPr fontId="2"/>
  </si>
  <si>
    <t>住友金属工業(株)</t>
    <phoneticPr fontId="2"/>
  </si>
  <si>
    <t>はく離・はく落防止対策用細径短繊維</t>
  </si>
  <si>
    <t>TH-110016-A</t>
    <phoneticPr fontId="2"/>
  </si>
  <si>
    <t>橋梁上部工</t>
    <rPh sb="0" eb="2">
      <t>キョウリョウ</t>
    </rPh>
    <rPh sb="2" eb="5">
      <t>ジョウブコウ</t>
    </rPh>
    <phoneticPr fontId="2"/>
  </si>
  <si>
    <t>宇部エクシモ株式会社、西松建設株式会社、戸田建設株式会社</t>
  </si>
  <si>
    <t>ファイブロック工法</t>
  </si>
  <si>
    <t>TH-110017-A</t>
    <phoneticPr fontId="2"/>
  </si>
  <si>
    <t>縁石切下げ部分安全標示板「蛍灯台」</t>
  </si>
  <si>
    <t>TH-110018-A</t>
    <phoneticPr fontId="2"/>
  </si>
  <si>
    <t xml:space="preserve">その他　　  </t>
  </si>
  <si>
    <t>KYOSAI図書出版株式会社</t>
  </si>
  <si>
    <t>中性域対応型土質安定材グリーンアースシリーズ</t>
  </si>
  <si>
    <t>KT-100029-A</t>
    <phoneticPr fontId="2"/>
  </si>
  <si>
    <t>緑商事株式会社</t>
    <phoneticPr fontId="2"/>
  </si>
  <si>
    <t>分解条件調節式バイオトイレ</t>
  </si>
  <si>
    <t>KT-110002-A</t>
    <phoneticPr fontId="2"/>
  </si>
  <si>
    <t>スターエンジニアリング株式会社、 日野興業株式会社</t>
    <phoneticPr fontId="2"/>
  </si>
  <si>
    <t>カチオンワイヤーメッシュ</t>
  </si>
  <si>
    <t>KT-110003-A</t>
    <phoneticPr fontId="2"/>
  </si>
  <si>
    <t>相模メッシュ鋼業株式会社、高村工業株式会社、タカムラ総業株式会社</t>
    <phoneticPr fontId="2"/>
  </si>
  <si>
    <t>雑草対策剤(ナンラAG)</t>
  </si>
  <si>
    <t>KT-110004-A</t>
    <phoneticPr fontId="2"/>
  </si>
  <si>
    <t>横浜アグリ株式会社</t>
    <phoneticPr fontId="2"/>
  </si>
  <si>
    <t>緩衝ベルト</t>
  </si>
  <si>
    <t>KT-110005-A</t>
    <phoneticPr fontId="2"/>
  </si>
  <si>
    <t>ショーボンド建設株式会社、前田工繊株式会社、帝人テクノプロダクツ株式会社</t>
    <phoneticPr fontId="2"/>
  </si>
  <si>
    <t>CDM-SSC工法</t>
  </si>
  <si>
    <t>KT-110006-A</t>
    <phoneticPr fontId="2"/>
  </si>
  <si>
    <t>CDM研究会6社(あおみ建設株式会社、五洋建設株式会社、株式会社竹中土木　東亜建設工業株式会社、東洋建設株式会社、小野田ケミコ株式会社)</t>
    <rPh sb="14" eb="18">
      <t>カブシキガイシャ</t>
    </rPh>
    <rPh sb="23" eb="25">
      <t>カブシキ</t>
    </rPh>
    <rPh sb="25" eb="27">
      <t>ガイシャ</t>
    </rPh>
    <rPh sb="28" eb="30">
      <t>カブシキ</t>
    </rPh>
    <rPh sb="30" eb="32">
      <t>ガイシャ</t>
    </rPh>
    <rPh sb="43" eb="45">
      <t>カブシキ</t>
    </rPh>
    <rPh sb="45" eb="47">
      <t>ガイシャ</t>
    </rPh>
    <rPh sb="52" eb="54">
      <t>カブシキ</t>
    </rPh>
    <rPh sb="54" eb="56">
      <t>ガイシャ</t>
    </rPh>
    <rPh sb="63" eb="65">
      <t>カブシキ</t>
    </rPh>
    <rPh sb="65" eb="67">
      <t>ガイシャ</t>
    </rPh>
    <phoneticPr fontId="2"/>
  </si>
  <si>
    <t>アルミ曲線親綱支柱</t>
  </si>
  <si>
    <t>KT-110008-A</t>
    <phoneticPr fontId="2"/>
  </si>
  <si>
    <t>株式会社杉孝</t>
    <rPh sb="0" eb="2">
      <t>カブシキ</t>
    </rPh>
    <rPh sb="2" eb="4">
      <t>ガイシャ</t>
    </rPh>
    <phoneticPr fontId="2"/>
  </si>
  <si>
    <t>Waveパネル</t>
  </si>
  <si>
    <t>KT-110009-A</t>
    <phoneticPr fontId="2"/>
  </si>
  <si>
    <t>CRS株式会社</t>
    <phoneticPr fontId="2"/>
  </si>
  <si>
    <t>難燃性アクリル透光板(フィルム入り)</t>
  </si>
  <si>
    <t>KT-110010-A</t>
    <phoneticPr fontId="2"/>
  </si>
  <si>
    <t>神鋼鋼線工業株式会社、カナセ工業株式会社、株式会社イシクラ、神鋼建材工業株式会社</t>
    <phoneticPr fontId="2"/>
  </si>
  <si>
    <t>サクセムパネル</t>
  </si>
  <si>
    <t>KT-110011-A</t>
    <phoneticPr fontId="2"/>
  </si>
  <si>
    <t>鹿島建設株式会社</t>
    <phoneticPr fontId="2"/>
  </si>
  <si>
    <t>道路橋の長寿命化修繕計画策定支援システム 長寿郎/BG</t>
  </si>
  <si>
    <t>KT-110013-A</t>
    <phoneticPr fontId="2"/>
  </si>
  <si>
    <t>JIPテクノサイエンス株式会社</t>
    <phoneticPr fontId="2"/>
  </si>
  <si>
    <t>エルソニックⅡ</t>
  </si>
  <si>
    <t>KT-110014-A</t>
    <phoneticPr fontId="2"/>
  </si>
  <si>
    <t>有限会社ネクストリーム、株式会社東横エルメス、東亞エルメス株式会社</t>
    <phoneticPr fontId="2"/>
  </si>
  <si>
    <t>SENS</t>
  </si>
  <si>
    <t>KT-110015-A</t>
    <phoneticPr fontId="2"/>
  </si>
  <si>
    <t>シールド</t>
    <phoneticPr fontId="2"/>
  </si>
  <si>
    <t>株式会社熊谷組、独立行政法人鉄道建設・運輸施設整備支援機構、財団法人地域地盤環境研究所、公益財団法人鉄道総合技術研究所</t>
    <phoneticPr fontId="2"/>
  </si>
  <si>
    <t>IWナット</t>
  </si>
  <si>
    <t>KT-110016-A</t>
    <phoneticPr fontId="2"/>
  </si>
  <si>
    <t>株式会社IHIインフラシステム</t>
    <phoneticPr fontId="2"/>
  </si>
  <si>
    <t>KT-110017-A</t>
    <phoneticPr fontId="2"/>
  </si>
  <si>
    <t>株式会社 国土再生研究所、中林建設株式会社</t>
    <phoneticPr fontId="2"/>
  </si>
  <si>
    <t>恒久注入材「ソイルサポートエース」</t>
  </si>
  <si>
    <t>KT-110018-A</t>
    <phoneticPr fontId="2"/>
  </si>
  <si>
    <t>有限会社シモダ技術研究所、東興ジオテック株式会社、東曹産業株式会社、日本クリーン薬材株式会社</t>
    <phoneticPr fontId="2"/>
  </si>
  <si>
    <t>ロックウール吸音天井材パウダーカラーコーティング工法「シーリング・マジック」</t>
  </si>
  <si>
    <t>KT-110019-A</t>
    <phoneticPr fontId="2"/>
  </si>
  <si>
    <t>株式会社トータルサービス</t>
    <phoneticPr fontId="2"/>
  </si>
  <si>
    <t>SMRエコアスプラント</t>
  </si>
  <si>
    <t>KT-110020-A</t>
    <phoneticPr fontId="2"/>
  </si>
  <si>
    <t>三井住建道路株式会社</t>
    <phoneticPr fontId="2"/>
  </si>
  <si>
    <t>光水晶式水位計</t>
  </si>
  <si>
    <t>KT-110022-A</t>
    <phoneticPr fontId="2"/>
  </si>
  <si>
    <t>株式会社 拓和、古河電気工業株式会社、株式会社ケーネス</t>
    <phoneticPr fontId="2"/>
  </si>
  <si>
    <t>グリーンコントロール・エコシステム</t>
  </si>
  <si>
    <t>KT-110025-A</t>
    <phoneticPr fontId="2"/>
  </si>
  <si>
    <t>宇都宮大学雑草科学研究センター、初雁興業株式会社</t>
    <phoneticPr fontId="2"/>
  </si>
  <si>
    <t>高輝度路面標示材「ジスラインスーパープレミアム」</t>
  </si>
  <si>
    <t>KT-110026-A</t>
    <phoneticPr fontId="2"/>
  </si>
  <si>
    <t>積水樹脂株式会社</t>
    <rPh sb="4" eb="6">
      <t>カブシキ</t>
    </rPh>
    <rPh sb="6" eb="8">
      <t>ガイシャ</t>
    </rPh>
    <phoneticPr fontId="2"/>
  </si>
  <si>
    <t>生態系保護緑化 EGW工法</t>
  </si>
  <si>
    <t>KT-110029-A</t>
    <phoneticPr fontId="2"/>
  </si>
  <si>
    <t>東横テクノプラン株式会社</t>
    <phoneticPr fontId="2"/>
  </si>
  <si>
    <t>フェスタ工法(複合型植生浮島浄化法)</t>
  </si>
  <si>
    <t>KT-110031-A</t>
    <phoneticPr fontId="2"/>
  </si>
  <si>
    <t>株式会社フジタ,株式会社、環境エンジニアリング</t>
    <phoneticPr fontId="2"/>
  </si>
  <si>
    <t>ソフィックスGXR</t>
  </si>
  <si>
    <t>KT-110032-A</t>
    <phoneticPr fontId="2"/>
  </si>
  <si>
    <t>三井化学産資株式会社</t>
    <phoneticPr fontId="2"/>
  </si>
  <si>
    <t>落差マンホール</t>
  </si>
  <si>
    <t>KT-110033-A</t>
    <phoneticPr fontId="2"/>
  </si>
  <si>
    <t>羽田コンクリート工業株式会社</t>
    <phoneticPr fontId="2"/>
  </si>
  <si>
    <t>K-2工法</t>
  </si>
  <si>
    <t>KT-110034-A</t>
    <phoneticPr fontId="2"/>
  </si>
  <si>
    <t>株式会社京扇土木テクノロジー、株式会社神尾工業</t>
    <rPh sb="0" eb="4">
      <t>カブシキガイシャ</t>
    </rPh>
    <rPh sb="15" eb="17">
      <t>カブシキ</t>
    </rPh>
    <rPh sb="17" eb="19">
      <t>ガイシャ</t>
    </rPh>
    <phoneticPr fontId="2"/>
  </si>
  <si>
    <t>エアレス吹付け工法</t>
  </si>
  <si>
    <t>KT-110035-A</t>
    <phoneticPr fontId="2"/>
  </si>
  <si>
    <t>株式会社IHIインフラシステム、リブコンエンジニアリング株式会社</t>
    <phoneticPr fontId="2"/>
  </si>
  <si>
    <t>トヨドレンリング管(高密度ポリエチレン波付管)</t>
  </si>
  <si>
    <t>KT-110036-A</t>
    <phoneticPr fontId="2"/>
  </si>
  <si>
    <t>電気化学工業株式会社</t>
    <phoneticPr fontId="2"/>
  </si>
  <si>
    <t>KPアンカー工法</t>
  </si>
  <si>
    <t>KT-110040-A</t>
    <phoneticPr fontId="2"/>
  </si>
  <si>
    <t>弘和産業株式会社、KJSエンジニアリング株式会社</t>
    <phoneticPr fontId="2"/>
  </si>
  <si>
    <t>クロム酸塩を含まない非電解処理による亜鉛フレーク皮膜</t>
  </si>
  <si>
    <t>KT-110042-A</t>
    <phoneticPr fontId="2"/>
  </si>
  <si>
    <t>NOFメタルコーティングス株式会社、 NOFメタルコーティングスノースアメリカ社(米)、NOFメタルコーティングスヨーロッパ社(仏)</t>
    <phoneticPr fontId="2"/>
  </si>
  <si>
    <t>タフチューブ工法</t>
  </si>
  <si>
    <t>KT-110043-A</t>
    <phoneticPr fontId="2"/>
  </si>
  <si>
    <t>株式会社大林組、冨士興業株式会社</t>
    <phoneticPr fontId="2"/>
  </si>
  <si>
    <t>ランドガード</t>
  </si>
  <si>
    <t>KT-110044-A</t>
    <phoneticPr fontId="2"/>
  </si>
  <si>
    <t>株式会社リアス</t>
    <phoneticPr fontId="2"/>
  </si>
  <si>
    <t>フレックスデリ/ビームガイド</t>
  </si>
  <si>
    <t>KT-110045-A</t>
    <phoneticPr fontId="2"/>
  </si>
  <si>
    <t>エヌティーダブリュー株式会社、東日本高速道路株式会社</t>
    <phoneticPr fontId="2"/>
  </si>
  <si>
    <t>シングルストランド定着具Eco's</t>
  </si>
  <si>
    <t>KT-110046-A</t>
    <phoneticPr fontId="2"/>
  </si>
  <si>
    <t>極東鋼弦コンクリート振興株式会社</t>
    <phoneticPr fontId="2"/>
  </si>
  <si>
    <t>通水ゲート</t>
  </si>
  <si>
    <t>KT-110047-A</t>
    <phoneticPr fontId="2"/>
  </si>
  <si>
    <t>ゼニヤ海洋サービス株式会社</t>
    <phoneticPr fontId="2"/>
  </si>
  <si>
    <t>アクアロード</t>
  </si>
  <si>
    <t>KT-110048-A</t>
    <phoneticPr fontId="2"/>
  </si>
  <si>
    <t>積水化成品工業株式会社、積水テクノ成型株式会社</t>
    <phoneticPr fontId="2"/>
  </si>
  <si>
    <t>楽々点検ポンプ</t>
  </si>
  <si>
    <t>KT-110053-A</t>
    <phoneticPr fontId="2"/>
  </si>
  <si>
    <t>株式会社荏原製作所</t>
    <rPh sb="0" eb="4">
      <t>カブシキガイシャ</t>
    </rPh>
    <phoneticPr fontId="2"/>
  </si>
  <si>
    <t>Jポケットパイル(JPP)</t>
  </si>
  <si>
    <t>KT-110056-A</t>
    <phoneticPr fontId="2"/>
  </si>
  <si>
    <t>JFEスチール株式会社、日本基礎技術株式会社</t>
    <phoneticPr fontId="2"/>
  </si>
  <si>
    <t>RFID腐食環境検知システム</t>
  </si>
  <si>
    <t>KT-110059-A</t>
    <phoneticPr fontId="2"/>
  </si>
  <si>
    <t>スライドコッター・クイックジョイントセグメント</t>
  </si>
  <si>
    <t>KT-110061-A</t>
    <phoneticPr fontId="2"/>
  </si>
  <si>
    <t>前田建設工業株式会社、フジミ工研株式会社</t>
    <rPh sb="6" eb="8">
      <t>カブシキ</t>
    </rPh>
    <rPh sb="8" eb="10">
      <t>ガイシャ</t>
    </rPh>
    <rPh sb="16" eb="18">
      <t>カブシキ</t>
    </rPh>
    <rPh sb="18" eb="20">
      <t>ガイシャ</t>
    </rPh>
    <phoneticPr fontId="2"/>
  </si>
  <si>
    <t>EC重金属分析装置</t>
  </si>
  <si>
    <t>KT-110062-A</t>
    <phoneticPr fontId="2"/>
  </si>
  <si>
    <t>株式会社フィールドテック</t>
    <phoneticPr fontId="2"/>
  </si>
  <si>
    <t>バードビジョンシステム</t>
  </si>
  <si>
    <t>KT-110064-A</t>
    <phoneticPr fontId="2"/>
  </si>
  <si>
    <t>篠田重機株式会社、株式会社東通クリエイティブビジョン、デベロソリューションズ株式会社、株式会社エムティシー</t>
    <phoneticPr fontId="2"/>
  </si>
  <si>
    <t>ATT(アット)コラム工法</t>
  </si>
  <si>
    <t>KT-110066-A</t>
    <phoneticPr fontId="2"/>
  </si>
  <si>
    <t>旭化成建材株式会社、株式会社テノックス</t>
    <phoneticPr fontId="2"/>
  </si>
  <si>
    <t>BMRダンパー</t>
  </si>
  <si>
    <t>KT-110067-A</t>
    <phoneticPr fontId="2"/>
  </si>
  <si>
    <t>オイレス工業株式会社</t>
    <phoneticPr fontId="2"/>
  </si>
  <si>
    <t>重金属不溶化材「ウィークスシリーズ」を用いた吸着層工法</t>
  </si>
  <si>
    <t>KT-110068-A</t>
    <phoneticPr fontId="2"/>
  </si>
  <si>
    <t>株式会社日本海水</t>
    <phoneticPr fontId="2"/>
  </si>
  <si>
    <t>ICR処理による溶接継手の疲労強度向上工法</t>
  </si>
  <si>
    <t>KT-110069-A</t>
    <phoneticPr fontId="2"/>
  </si>
  <si>
    <t>JFEエンジニアリング株式会社、ICR工法研究会</t>
    <phoneticPr fontId="2"/>
  </si>
  <si>
    <t>消泡剤FT-01</t>
  </si>
  <si>
    <t>KT-110071-A</t>
    <phoneticPr fontId="2"/>
  </si>
  <si>
    <t>株式会社フジタ、京浜ソイル株式会社</t>
    <phoneticPr fontId="2"/>
  </si>
  <si>
    <t>RST診断法</t>
  </si>
  <si>
    <t>KT-110072-A</t>
    <phoneticPr fontId="2"/>
  </si>
  <si>
    <t>日鉄住金防蝕株式会社、新日鐵住金株式会社</t>
    <phoneticPr fontId="2"/>
  </si>
  <si>
    <t xml:space="preserve"> スーパーマカダン</t>
  </si>
  <si>
    <t>KT-110073-A</t>
    <phoneticPr fontId="2"/>
  </si>
  <si>
    <t>株式会社ビギン、株式会社グリーンワールド</t>
    <phoneticPr fontId="2"/>
  </si>
  <si>
    <t>線形誘導ポストコーン</t>
  </si>
  <si>
    <t>KT-110074-A</t>
    <phoneticPr fontId="2"/>
  </si>
  <si>
    <t>NOK株式会社</t>
    <phoneticPr fontId="2"/>
  </si>
  <si>
    <t>高強度コンクリート用混和材 デンカ∑80N</t>
  </si>
  <si>
    <t>KT-110075-A</t>
    <phoneticPr fontId="2"/>
  </si>
  <si>
    <t>多自然覆土ブロック(VCシリーズ)</t>
  </si>
  <si>
    <t>KT-110078-A</t>
    <phoneticPr fontId="2"/>
  </si>
  <si>
    <t>株式会社トッコン</t>
    <rPh sb="0" eb="2">
      <t>カブシキ</t>
    </rPh>
    <rPh sb="2" eb="4">
      <t>ガイシャ</t>
    </rPh>
    <phoneticPr fontId="2"/>
  </si>
  <si>
    <t>スーパーフレックスファルト</t>
  </si>
  <si>
    <t>KT-110080-A</t>
    <phoneticPr fontId="2"/>
  </si>
  <si>
    <t>大成ロテック株式会社</t>
    <phoneticPr fontId="2"/>
  </si>
  <si>
    <t>GENEX 〔GX形ダクタイル鉄管〕</t>
  </si>
  <si>
    <t>KT-110081-A</t>
    <phoneticPr fontId="2"/>
  </si>
  <si>
    <t>株式会社クボタ</t>
    <phoneticPr fontId="2"/>
  </si>
  <si>
    <t>植毛暗渠パイプ</t>
  </si>
  <si>
    <t>KT-110082-A</t>
    <phoneticPr fontId="2"/>
  </si>
  <si>
    <t>新技術開発株式会社、弘和産業株式会社</t>
    <phoneticPr fontId="2"/>
  </si>
  <si>
    <t>T-FREG工法</t>
  </si>
  <si>
    <t>KT-110083-A</t>
    <phoneticPr fontId="2"/>
  </si>
  <si>
    <t>金沢工業大学、 西日本高速道路株式会社、佐藤工業株式会社</t>
    <phoneticPr fontId="2"/>
  </si>
  <si>
    <t>アルファウイングパイル工法</t>
  </si>
  <si>
    <t>KT-110084-A</t>
    <phoneticPr fontId="2"/>
  </si>
  <si>
    <t>株式会社アイビーピー</t>
    <phoneticPr fontId="2"/>
  </si>
  <si>
    <t>AIジョイント</t>
  </si>
  <si>
    <t>KT-110085-A</t>
    <phoneticPr fontId="2"/>
  </si>
  <si>
    <t>ショーボンド建設株式会社</t>
    <phoneticPr fontId="2"/>
  </si>
  <si>
    <t>LENS型せん断パネルダンパー</t>
  </si>
  <si>
    <t>KT-110086-A</t>
    <phoneticPr fontId="2"/>
  </si>
  <si>
    <t>日本鋳造株式会社</t>
    <rPh sb="4" eb="8">
      <t>カブシキガイシャ</t>
    </rPh>
    <phoneticPr fontId="2"/>
  </si>
  <si>
    <t>ストーンライズ工法</t>
  </si>
  <si>
    <t>KT-110087-A</t>
    <phoneticPr fontId="2"/>
  </si>
  <si>
    <t>環境工学株式会社</t>
    <phoneticPr fontId="2"/>
  </si>
  <si>
    <t>ピン定着型落橋防止装置</t>
  </si>
  <si>
    <t>KT-110088-A</t>
    <phoneticPr fontId="2"/>
  </si>
  <si>
    <t>株式会社横河ブリッジ</t>
    <phoneticPr fontId="2"/>
  </si>
  <si>
    <t>エレクトリックドライブブルドーザ</t>
  </si>
  <si>
    <t>KT-110089-A</t>
    <phoneticPr fontId="2"/>
  </si>
  <si>
    <t>キャタピラージャパン株式会社</t>
    <phoneticPr fontId="2"/>
  </si>
  <si>
    <t>ブイ位置遠隔監視システム</t>
  </si>
  <si>
    <t>KTK-110001-A</t>
    <phoneticPr fontId="2"/>
  </si>
  <si>
    <t>安全対策工</t>
    <phoneticPr fontId="2"/>
  </si>
  <si>
    <t>株式会社ジャストプランニング・システム</t>
    <phoneticPr fontId="2"/>
  </si>
  <si>
    <t>底泥分級浄化工法</t>
  </si>
  <si>
    <t>KTK-110004-A</t>
    <phoneticPr fontId="2"/>
  </si>
  <si>
    <t>あおみ建設株式会社</t>
    <phoneticPr fontId="2"/>
  </si>
  <si>
    <t>バイブレーション・コア・サンプラー (略称: VCS)</t>
  </si>
  <si>
    <t>KTK-110006-A</t>
    <phoneticPr fontId="2"/>
  </si>
  <si>
    <t>測量調査</t>
    <phoneticPr fontId="2"/>
  </si>
  <si>
    <t>日本ミクニヤ株式会社</t>
    <phoneticPr fontId="2"/>
  </si>
  <si>
    <t>全内燃機関燃費削減用潤滑油用添加剤 A-212D</t>
  </si>
  <si>
    <t>KTK-110007-A</t>
    <phoneticPr fontId="2"/>
  </si>
  <si>
    <t>その他</t>
    <phoneticPr fontId="2"/>
  </si>
  <si>
    <t>アジアネットワーク株式会社</t>
    <phoneticPr fontId="2"/>
  </si>
  <si>
    <t>アロシット水中防食塗装工法</t>
  </si>
  <si>
    <t>KTK-110008-A</t>
    <phoneticPr fontId="2"/>
  </si>
  <si>
    <t>付属工</t>
    <phoneticPr fontId="2"/>
  </si>
  <si>
    <t>A&amp;Eシステムズジャパン株式会社</t>
    <phoneticPr fontId="2"/>
  </si>
  <si>
    <t>KT-070030-V</t>
    <phoneticPr fontId="2"/>
  </si>
  <si>
    <t>KT-070041-V</t>
    <phoneticPr fontId="2"/>
  </si>
  <si>
    <t>KT-070063-V</t>
    <phoneticPr fontId="2"/>
  </si>
  <si>
    <t>東亜土木株式会社</t>
    <phoneticPr fontId="2"/>
  </si>
  <si>
    <t>KT-080026-V</t>
    <phoneticPr fontId="2"/>
  </si>
  <si>
    <t>日建工学株式会社</t>
    <phoneticPr fontId="2"/>
  </si>
  <si>
    <t>KT-090034-V</t>
    <phoneticPr fontId="2"/>
  </si>
  <si>
    <t>株式会社因幡電機製作所、首都高速道路株式会社</t>
    <phoneticPr fontId="2"/>
  </si>
  <si>
    <t>三井住友建設株式会社</t>
    <phoneticPr fontId="2"/>
  </si>
  <si>
    <t>HR-030012-V</t>
  </si>
  <si>
    <t>東洋建設、日本基礎技術、親和テクノ、大豊工業、テクノドリル、ケー・エフ・シー、新日本製鐵、住友金属工業、ソイルメックジャパン、三菱マテリアル、アトラスコプコ</t>
  </si>
  <si>
    <t>STマイクロパイル工法タイプⅠ</t>
  </si>
  <si>
    <t xml:space="preserve"> ジョインテックスCT-400</t>
  </si>
  <si>
    <t>KT-070054-VE</t>
  </si>
  <si>
    <t>株式会社ノックス</t>
  </si>
  <si>
    <t>カプセルプリズム型高輝度路上工事用標示板(工事看板)</t>
  </si>
  <si>
    <t>TH-070005-VE</t>
  </si>
  <si>
    <t>スリーエム ジャパン株式会社、 スリーエム ジャパン プロダクツ株式会社</t>
  </si>
  <si>
    <t>評価済み</t>
    <rPh sb="0" eb="2">
      <t>ヒョウカ</t>
    </rPh>
    <rPh sb="2" eb="3">
      <t>ズ</t>
    </rPh>
    <phoneticPr fontId="24"/>
  </si>
  <si>
    <t>軟弱地盤動態観測システム</t>
  </si>
  <si>
    <t>HK-070014-V</t>
  </si>
  <si>
    <t>株式会社 岩崎 、岩崎レンタルサービス株式会社</t>
  </si>
  <si>
    <t>ケイ酸質リチウム系コンクリート改質剤「Osmo」</t>
  </si>
  <si>
    <t>HK-070015-VR</t>
  </si>
  <si>
    <t>株式会社リナック八千代</t>
  </si>
  <si>
    <t>情報共有システム [information bridge]</t>
  </si>
  <si>
    <t>HR-070031-VE</t>
  </si>
  <si>
    <t>株式会社 アイサス</t>
  </si>
  <si>
    <t>抵抗板付鋼製杭基礎(ポールアンカー100型)</t>
  </si>
  <si>
    <t>KK-070008-VE</t>
  </si>
  <si>
    <t>日本地工株式会社</t>
  </si>
  <si>
    <t>MK-エポザク</t>
  </si>
  <si>
    <t>KK-070023-VE</t>
  </si>
  <si>
    <t>株式会社 明希、パシフィックコンサルタンツ株式会社</t>
  </si>
  <si>
    <t>無溶剤タイプジェル状シラン系表面含浸材</t>
  </si>
  <si>
    <t>KT-070047-VR</t>
  </si>
  <si>
    <t>住友精化株式会社</t>
  </si>
  <si>
    <t>断熱養生シートによる断熱養生工法</t>
  </si>
  <si>
    <t>KT-070067-VE</t>
  </si>
  <si>
    <t>オリエンタル白石株式会社,明治商工株式会社</t>
  </si>
  <si>
    <t>生コンクリート改質材</t>
  </si>
  <si>
    <t>KT-070086-VE</t>
  </si>
  <si>
    <t>ワーク・ファイン株式会社</t>
  </si>
  <si>
    <t>無機系調合型固形凝集剤</t>
  </si>
  <si>
    <t>KT-070107-VE</t>
  </si>
  <si>
    <t>締固め管理システム(SiteCompactor)</t>
  </si>
  <si>
    <t>QS-070022-VE</t>
  </si>
  <si>
    <t>株式会社ニコン・トリンブル</t>
  </si>
  <si>
    <t>BeingProject-CCPM</t>
  </si>
  <si>
    <t>SK-070003-VE</t>
  </si>
  <si>
    <t>株式会社ビーイング</t>
  </si>
  <si>
    <t>簡易支持力試験機エレフット(地盤の平板載荷試験の補完試験機)</t>
  </si>
  <si>
    <t>SK-070010-V</t>
  </si>
  <si>
    <t>[H23活用促進(旧)][活用促進]</t>
  </si>
  <si>
    <t>共和式覆土(客土)ブロック</t>
  </si>
  <si>
    <t>CB-070009-VE</t>
  </si>
  <si>
    <t>法面モルタル補強用ビニロン繊維</t>
  </si>
  <si>
    <t>CG-070010-VE</t>
  </si>
  <si>
    <t>(株)クラレ</t>
  </si>
  <si>
    <t>枠組足場用布板「セイフティウォーク」</t>
  </si>
  <si>
    <t>KK-070009-V</t>
  </si>
  <si>
    <t>ポーラスニート</t>
  </si>
  <si>
    <t>KT-070005-VE</t>
  </si>
  <si>
    <t>振動タイヤローラ</t>
  </si>
  <si>
    <t>KT-070017-VE</t>
  </si>
  <si>
    <t>酒井重工業株式会社</t>
  </si>
  <si>
    <t>MMA点字タイル</t>
  </si>
  <si>
    <t>KT-070038-VE</t>
  </si>
  <si>
    <t>一般財団法人安全交通試験研究センター、三井化学産資株式会社</t>
  </si>
  <si>
    <t>[H29準推奨][活用促進]</t>
  </si>
  <si>
    <t>デジタルカメラ三次元計測システムPIXXIS</t>
  </si>
  <si>
    <t>KT-070053-VE</t>
  </si>
  <si>
    <t>MHPSエンジニアリング株式会社 SoftBridge株式会社 片山ストラテック株式会社(PIXXIS/Plus)</t>
  </si>
  <si>
    <t>油分散洗浄剤 BY・FAR Z-M</t>
  </si>
  <si>
    <t>グローブ イーピー株式会社</t>
  </si>
  <si>
    <t>GTフレーム工法</t>
  </si>
  <si>
    <t>CB-070019-VE</t>
  </si>
  <si>
    <t>イビデングリーンテック株式会社、 日本大学理工学部社会交通工学科</t>
  </si>
  <si>
    <t>共和式大型積ブロック</t>
  </si>
  <si>
    <t>CB-070024-VE</t>
  </si>
  <si>
    <t>共和式階段ブロック</t>
  </si>
  <si>
    <t>CB-070043-V</t>
  </si>
  <si>
    <t>共和コンクリ-ト工業株式会社</t>
  </si>
  <si>
    <t>セーフティークライマー工法</t>
  </si>
  <si>
    <t>CG-070003-V</t>
  </si>
  <si>
    <t>有限会社サカテック</t>
  </si>
  <si>
    <t>ノップキャリイ工法</t>
  </si>
  <si>
    <t>CG-070017-VE</t>
  </si>
  <si>
    <t>株式会社大本組、ノップキャリイ工業株式会社</t>
  </si>
  <si>
    <t>バルチップPW・Jr</t>
  </si>
  <si>
    <t>CG-070019-VE</t>
  </si>
  <si>
    <t>萩原工業株式会社,鹿島建設株式会社</t>
  </si>
  <si>
    <t>TSKノビットアンカー</t>
  </si>
  <si>
    <t>HK-070003-VE</t>
  </si>
  <si>
    <t>ロータリースタビライザー</t>
  </si>
  <si>
    <t>HK-070016-VE</t>
  </si>
  <si>
    <t>捨石投入作業支援装置</t>
  </si>
  <si>
    <t>HKK-070002-VE</t>
  </si>
  <si>
    <t>国土交通省北海道開発局、(一社)日本作業船協会、(株)ケーアイテクノ、(株)海洋開発技術研究所</t>
  </si>
  <si>
    <t>再帰反射性水性塗料</t>
  </si>
  <si>
    <t>HR-070013-V</t>
  </si>
  <si>
    <t>株式会社 小松プロセス</t>
  </si>
  <si>
    <t>ワイヤーネットワーク工法</t>
  </si>
  <si>
    <t>HR-070023-VE</t>
  </si>
  <si>
    <t>日本サミコン(株)・ (株)エース産業</t>
  </si>
  <si>
    <t>キャプロア(caproa)</t>
  </si>
  <si>
    <t>KK-070006-VE</t>
  </si>
  <si>
    <t>天野アルミニウム(株)、三協立山アルミ(株)、(株)住軽日軽エンジニアリング、JFE建材(株)</t>
  </si>
  <si>
    <t>勾配自在柵</t>
  </si>
  <si>
    <t>KK-070014-V</t>
  </si>
  <si>
    <t>センタービーム型歩行者自転車用柵 UP</t>
  </si>
  <si>
    <t>KK-070025-VE</t>
  </si>
  <si>
    <t>オプトマーカー</t>
  </si>
  <si>
    <t>KK-070031-VE</t>
  </si>
  <si>
    <t>ネオリバー泥パック工法</t>
  </si>
  <si>
    <t>KK-070037-VE</t>
  </si>
  <si>
    <t>三彩化工株式会社</t>
  </si>
  <si>
    <t>鉛レス固体潤滑剤埋設型無給油軸受</t>
  </si>
  <si>
    <t>KT-070008-VE</t>
  </si>
  <si>
    <t>三協オイルレス工業㈱</t>
  </si>
  <si>
    <t>ALiCC工法</t>
  </si>
  <si>
    <t>KT-070009-VR</t>
  </si>
  <si>
    <t>独立行政法人 土木研究所、基礎地盤コンサルタンツ株式会社、株式会社 キタック、株式会社 不動テトラ</t>
  </si>
  <si>
    <t>ハットブロック</t>
  </si>
  <si>
    <t>KT-070023-VE</t>
  </si>
  <si>
    <t>共和コンクリート工業株式会社 カイエー共和コンクリート株式会社 株式会社TKカイエー</t>
  </si>
  <si>
    <t>全天候型溶融式路面標示材</t>
  </si>
  <si>
    <t>KT-070024-VE</t>
  </si>
  <si>
    <t>スリーエムジャパン株式会社</t>
  </si>
  <si>
    <t>キャップナット・ロックボルトシステム</t>
  </si>
  <si>
    <t>KT-070027-VE</t>
  </si>
  <si>
    <t>弘和産業㈱・KJSエンジニアリング㈱</t>
  </si>
  <si>
    <t>NSPシステム</t>
  </si>
  <si>
    <t>KT-070036-VE</t>
  </si>
  <si>
    <t>㈱NIPPO、(株)トプコン販売、西尾レントオール(株)</t>
  </si>
  <si>
    <t>フーチングレス・パネル工法</t>
  </si>
  <si>
    <t>KT-070042-VE</t>
  </si>
  <si>
    <t>株式会社 モダン・マティリアル</t>
  </si>
  <si>
    <t>田(DEN)パネル工法</t>
  </si>
  <si>
    <t>KT-070060-V</t>
  </si>
  <si>
    <t>高強度ロックピン付排水桝はね上がり防止グレーチング蓋</t>
  </si>
  <si>
    <t>KT-070069-VE</t>
  </si>
  <si>
    <t>光海陸産業株式会社 株式会社ダイクレ 岸和田ステンレス株式会社</t>
  </si>
  <si>
    <t>ONR工法(はく落防止仕様)</t>
  </si>
  <si>
    <t>KT-070087-VE</t>
  </si>
  <si>
    <t>ワンマン測量システムによる省人化施工</t>
  </si>
  <si>
    <t>KT-070094-VE</t>
  </si>
  <si>
    <t>ライカジオシステムズ</t>
  </si>
  <si>
    <t>ペンタキュアECO30保存処理木材</t>
  </si>
  <si>
    <t>KT-070097-VE</t>
  </si>
  <si>
    <t>デコメッシュ</t>
  </si>
  <si>
    <t>KT-070100-VE</t>
  </si>
  <si>
    <t>フリー工業 株式会社</t>
  </si>
  <si>
    <t>クラックシールNX</t>
  </si>
  <si>
    <t>KT-070102-VE</t>
  </si>
  <si>
    <t>超音波ピーニング処理(UIT)工法</t>
  </si>
  <si>
    <t>KTK-070004-V</t>
  </si>
  <si>
    <t>SRS工法</t>
  </si>
  <si>
    <t>QS-070007-VE</t>
  </si>
  <si>
    <t>九州大学、RC構造物のポリマーセメントモルタル吹付け補修・補強工法協会(奈良建設株式会社、株式会社SNC、太平洋マテリアル株式会社、電気化学工業株式会社、三菱マテリアル株式会社、住友大阪セメント株式会社、アイテク株式会社、他)株式会社インフラネット</t>
  </si>
  <si>
    <t>レインスルー</t>
  </si>
  <si>
    <t>QS-070021-VE</t>
  </si>
  <si>
    <t>監視員通路縦壁付くけい水路</t>
  </si>
  <si>
    <t>SK-070011-VE</t>
  </si>
  <si>
    <t>トンネルウォール</t>
  </si>
  <si>
    <t>CB-070003-VE</t>
  </si>
  <si>
    <t>管保護材付き免震ユニットハンドホール接続管</t>
  </si>
  <si>
    <t>CB-070013-VE</t>
  </si>
  <si>
    <t>株式会社 大和精機</t>
  </si>
  <si>
    <t>共和式消波・根固ブロックシリーズ</t>
  </si>
  <si>
    <t>CB-070021-VE</t>
  </si>
  <si>
    <t>天然重曹で芝生地の除草工</t>
  </si>
  <si>
    <t>CB-070031-VE</t>
  </si>
  <si>
    <t>㈱中部安全施設・ ㈱スーパーブラストシステムズ・ 国立大学法人筑波大学大学院</t>
  </si>
  <si>
    <t>ピアストーン工法</t>
  </si>
  <si>
    <t>CB-070035-VE</t>
  </si>
  <si>
    <t>常温ガラスコーティングシステム</t>
  </si>
  <si>
    <t>CB-070036-V</t>
  </si>
  <si>
    <t>土木構造物HLGシステム工法研究会</t>
  </si>
  <si>
    <t>共和式魚巣ブロック</t>
  </si>
  <si>
    <t>CB-070042-V</t>
  </si>
  <si>
    <t>CBK-070001-VR</t>
  </si>
  <si>
    <t>JFEエンジニアリング(株)、JFE技研(株)、(独)港湾空港技術研究所</t>
  </si>
  <si>
    <t>ダンパーブレース</t>
  </si>
  <si>
    <t>CG-070005-VE</t>
  </si>
  <si>
    <t>三菱重工業株式会社((現)エム・エムブリッジ株式会社)</t>
  </si>
  <si>
    <t>IPHシステム内圧充填接合補強工法</t>
  </si>
  <si>
    <t>CG-070007-V</t>
  </si>
  <si>
    <t>SGエンジニアリング㈱</t>
  </si>
  <si>
    <t>アンカーパネル</t>
  </si>
  <si>
    <t>CG-070012-V</t>
  </si>
  <si>
    <t>株式会社ダイクレ;弘和産業株式会社</t>
  </si>
  <si>
    <t>真空吸引圧送浚渫工法</t>
  </si>
  <si>
    <t>HK-070001-V</t>
  </si>
  <si>
    <t>株式会社早水組、兼松エンジニアリング株式会社</t>
  </si>
  <si>
    <t>PADアンカー工法</t>
  </si>
  <si>
    <t>HK-070002-V</t>
  </si>
  <si>
    <t>北海道ガソン㈱ , ㈱ティーエフティー , (有)伸陽機械</t>
  </si>
  <si>
    <t>透光防波柵(ポリカ-ボネ-ト折板)</t>
  </si>
  <si>
    <t>HK-070004-VE</t>
  </si>
  <si>
    <t>(独)土木研究所 寒地土木研究所、旭硝子マテックス(株)</t>
  </si>
  <si>
    <t>HK-070010-VE</t>
  </si>
  <si>
    <t>株式会社 清都組</t>
  </si>
  <si>
    <t>橋梁簡易洗浄装置による洗浄工法</t>
  </si>
  <si>
    <t>HR-070021-VE</t>
  </si>
  <si>
    <t>(財)海洋架橋・橋梁調査会、㈱技術開発研究所、北陸パブリックメンテナンス㈱</t>
  </si>
  <si>
    <t>TB工法(タッチボンド工法)</t>
  </si>
  <si>
    <t>KK-070004-VE</t>
  </si>
  <si>
    <t>旭コンクリート工業株式会社</t>
  </si>
  <si>
    <t>目地プロテクトシール</t>
  </si>
  <si>
    <t>KK-070010-V</t>
  </si>
  <si>
    <t>セラミックス防護板『チタンガード』</t>
  </si>
  <si>
    <t>KK-070034-V</t>
  </si>
  <si>
    <t>エヌ・ティ・ティ・インフラネット株式会社・株式会社クボタ</t>
  </si>
  <si>
    <t>景観型車両用防護柵 GpL</t>
  </si>
  <si>
    <t>KK-070035-VE</t>
  </si>
  <si>
    <t>プレートフック</t>
  </si>
  <si>
    <t>KT-070015-V</t>
  </si>
  <si>
    <t>鹿島建設株式会社、東京鉄鋼株式会社</t>
  </si>
  <si>
    <t>ホスイペイブ</t>
  </si>
  <si>
    <t>KT-070018-V</t>
  </si>
  <si>
    <t>パワークーラー</t>
  </si>
  <si>
    <t>KT-070033-V</t>
  </si>
  <si>
    <t>Tn-p工法</t>
  </si>
  <si>
    <t>KT-070035-VR</t>
  </si>
  <si>
    <t>アキレス株式会社</t>
  </si>
  <si>
    <t>TB緑化工法</t>
  </si>
  <si>
    <t>KT-070037-VE</t>
  </si>
  <si>
    <t>株式会社水戸グリーンサービス</t>
  </si>
  <si>
    <t>超音波ポストチェッカー</t>
  </si>
  <si>
    <t>KT-070044-VE</t>
  </si>
  <si>
    <t>有限会社ツツイ電子、高速道路総合技術研究所(旧:日本道路公団)</t>
  </si>
  <si>
    <t>薄層ドレーンミックス工法</t>
  </si>
  <si>
    <t>KT-070045-V</t>
  </si>
  <si>
    <t>水抜きボーリング工法用パイプ、高効率集水管「斜孔管」</t>
  </si>
  <si>
    <t>KT-070061-V</t>
  </si>
  <si>
    <t>積水化学工業株式会社</t>
  </si>
  <si>
    <t>屋外向け交流無停電電源装置</t>
  </si>
  <si>
    <t>KT-070074-V</t>
  </si>
  <si>
    <t>株式会社 ジーエス・ユアサ パワーサプライ</t>
  </si>
  <si>
    <t>ジオロック</t>
  </si>
  <si>
    <t>KT-070075-VE</t>
  </si>
  <si>
    <t>SLJスラブ工法</t>
  </si>
  <si>
    <t>KT-070081-VE</t>
  </si>
  <si>
    <t>西日本高速道路株式会社、オリエンタル白石株式会社、株式会社富士ボルト製作所</t>
  </si>
  <si>
    <t>ALAPANEL方式電気防食工法</t>
  </si>
  <si>
    <t>KT-070083-V</t>
  </si>
  <si>
    <t>㈱ナカボ-テック</t>
  </si>
  <si>
    <t>紙チューブ式無機系接着アンカー工法</t>
  </si>
  <si>
    <t>KT-070103-VE</t>
  </si>
  <si>
    <t>株式会社ケー・エフ・シー</t>
  </si>
  <si>
    <t>高輝度蓄光材を用いた危険警告標識およびウォーターゲージ(量水標)</t>
  </si>
  <si>
    <t>株式会社ノレッジ、根本特殊化学株式会社</t>
  </si>
  <si>
    <t>ケスタ</t>
  </si>
  <si>
    <t>QS-070009-V</t>
  </si>
  <si>
    <t>(株)ヤマウ</t>
  </si>
  <si>
    <t>高周波CSMT探査機を用いた深度20mまでの地下壕(地下空洞)探査</t>
  </si>
  <si>
    <t>ジオクロノロジージャパン株式会社,国立大学法人佐賀大学,国立大学法人鹿児島大学,九州計測器株式会社,明大工業株式会社,株式会社日本ジオテック,ユニオン技術株式会社</t>
  </si>
  <si>
    <t>鋼橋仮組立代替工法 pbfantom(ピービーファントム)</t>
  </si>
  <si>
    <t>QS-070014-VE</t>
  </si>
  <si>
    <t>新日本製鐵株式会社</t>
  </si>
  <si>
    <t>貼紙・落書き予防コーティング剤「Pioシリーズ」</t>
  </si>
  <si>
    <t>QS-070019-VE</t>
  </si>
  <si>
    <t>株式会社 ピオテック</t>
  </si>
  <si>
    <t>キョーワ式耐候性大型土のう (KT-2T)</t>
  </si>
  <si>
    <t>QS-070023-VE</t>
  </si>
  <si>
    <t>角形鋼管製車止め</t>
  </si>
  <si>
    <t>QSK-070001-V</t>
  </si>
  <si>
    <t>未来航路株式会社</t>
  </si>
  <si>
    <t xml:space="preserve"> ケーソン製作用 BS工法</t>
  </si>
  <si>
    <t>QSK-070003-VE</t>
  </si>
  <si>
    <t>株式会社 長野組 大隅仮設 有限会社</t>
  </si>
  <si>
    <t>KST濁水処理システム</t>
  </si>
  <si>
    <t>SK-070014-VR</t>
  </si>
  <si>
    <t>喜多機械産業株式会社</t>
  </si>
  <si>
    <t>地上型3Dレ-ザスキャナ-空間情報計測システム</t>
  </si>
  <si>
    <t>SK-070020-V</t>
  </si>
  <si>
    <t>株式会社五星</t>
  </si>
  <si>
    <t>湾曲型高性能防雪柵</t>
  </si>
  <si>
    <t>TH-070003-VE</t>
  </si>
  <si>
    <t>株式会社日本パーツセンター・金沢大学・東北工業大学</t>
  </si>
  <si>
    <t>阿南電機株式会社</t>
    <phoneticPr fontId="2"/>
  </si>
  <si>
    <t>紫外線硬化型ガラス繊維強化プラスチックシートによる照明柱根元防食及び道路構造物腐食部補修</t>
    <phoneticPr fontId="2"/>
  </si>
  <si>
    <t>オデッサシステム</t>
    <phoneticPr fontId="2"/>
  </si>
  <si>
    <t>TH-980015-V</t>
    <phoneticPr fontId="2"/>
  </si>
  <si>
    <t>土工</t>
    <rPh sb="0" eb="2">
      <t>ドコウ</t>
    </rPh>
    <phoneticPr fontId="2"/>
  </si>
  <si>
    <t>オデッサ・テクノス株式会社</t>
    <phoneticPr fontId="2"/>
  </si>
  <si>
    <t>[設計比較]</t>
    <rPh sb="1" eb="3">
      <t>セッケイ</t>
    </rPh>
    <rPh sb="3" eb="5">
      <t>ヒカク</t>
    </rPh>
    <phoneticPr fontId="2"/>
  </si>
  <si>
    <t>トンネル天端部用バイブレータ装置</t>
  </si>
  <si>
    <t>HR-080001-V</t>
  </si>
  <si>
    <t>北陸鋼産株式会社</t>
  </si>
  <si>
    <t>[H26活用促進(旧)]</t>
    <rPh sb="4" eb="6">
      <t>カツヨウ</t>
    </rPh>
    <rPh sb="6" eb="8">
      <t>ソクシン</t>
    </rPh>
    <rPh sb="9" eb="10">
      <t>キュウ</t>
    </rPh>
    <phoneticPr fontId="5"/>
  </si>
  <si>
    <t>FILL WALL工法</t>
  </si>
  <si>
    <t>CB-090021-V</t>
  </si>
  <si>
    <t>雑草が自ら成長を止めてしまう防草カッター工法</t>
  </si>
  <si>
    <t>CB-120001-V</t>
  </si>
  <si>
    <t>石川 繁</t>
  </si>
  <si>
    <t>自生種回復緑化工法</t>
  </si>
  <si>
    <t>CG-080004-V</t>
  </si>
  <si>
    <t>フロート式洪水痕跡計</t>
  </si>
  <si>
    <t>HK-080021-V</t>
  </si>
  <si>
    <t>㈱フィックス</t>
  </si>
  <si>
    <t>再強フェンス工法(落石防護柵補強工法)</t>
  </si>
  <si>
    <t>HR-110028-V</t>
  </si>
  <si>
    <t>株式会社プロテックエンジニアリング、金沢大学</t>
  </si>
  <si>
    <t>パラテックス防水工法</t>
  </si>
  <si>
    <t>KK-080016-V</t>
  </si>
  <si>
    <t>大関化学工業株式会社</t>
  </si>
  <si>
    <t>SJS工法(サイレンス・ジョイント・スライス)</t>
  </si>
  <si>
    <t>KK-080025-V</t>
  </si>
  <si>
    <t>阪神高速道路株式会社、ナガタ工業株式会社</t>
  </si>
  <si>
    <t>ビューレイル(橋梁用ビーム型防護柵)</t>
  </si>
  <si>
    <t>KK-090004-V</t>
  </si>
  <si>
    <t>パフェグラウト工法</t>
  </si>
  <si>
    <t>KT-090052-V</t>
  </si>
  <si>
    <t>Bigvan al-Nil</t>
  </si>
  <si>
    <t>QS-080017-V</t>
  </si>
  <si>
    <t>株式会社 ビッグバン</t>
  </si>
  <si>
    <t>オートグラウトホール</t>
  </si>
  <si>
    <t>QS-090010-V</t>
  </si>
  <si>
    <t>日新興業株式会社 共和コンクリート工業株式会社 中大実業株式会社</t>
  </si>
  <si>
    <t>EGドレーン</t>
  </si>
  <si>
    <t>SK-090002-V</t>
  </si>
  <si>
    <t>SGダンパー工法</t>
  </si>
  <si>
    <t>SK-120003-V</t>
  </si>
  <si>
    <t>日本プロテクト(株),田中工業(株),愛媛大学大学院理工学研究科</t>
  </si>
  <si>
    <t>デジタルカメラによる三次元災害地形図作成システム</t>
  </si>
  <si>
    <t>SK-120006-V</t>
  </si>
  <si>
    <t>株式会社ePI-NET、岡山大学大学院、土質工学株式会社、株式会社リプロ、開成工業株式会社、倉敷紡績株式会社</t>
  </si>
  <si>
    <t>写真計測による3Dモデル構築システム「Photo-IDEA」</t>
  </si>
  <si>
    <t>SK-120007-V</t>
  </si>
  <si>
    <t>コンクリート構造物のひび割れ検出塗装システム</t>
  </si>
  <si>
    <t>CB-120002-A</t>
  </si>
  <si>
    <t>プラナスケミカル株式会社</t>
  </si>
  <si>
    <t>タイガーパイル工法</t>
  </si>
  <si>
    <t>CB-120004-A</t>
  </si>
  <si>
    <t>株式会社 トラバース</t>
  </si>
  <si>
    <t>リユース高欄</t>
  </si>
  <si>
    <t>CB-120007-A</t>
  </si>
  <si>
    <t>(株)興和工業所</t>
  </si>
  <si>
    <t>透水コンクリート舗装用添加剤「トウスイタロー」</t>
  </si>
  <si>
    <t>CB-120008-A</t>
  </si>
  <si>
    <t>(有)中林工業</t>
  </si>
  <si>
    <t>瓦リサイクル透水性舗装材</t>
  </si>
  <si>
    <t>CB-120009-A</t>
  </si>
  <si>
    <t>カレンフジ株式会社</t>
  </si>
  <si>
    <t>エコ クリーン ヒートプレス</t>
  </si>
  <si>
    <t>CB-120010-A</t>
  </si>
  <si>
    <t>ヤマダインフラテクノス㈱、(有)岩田プランテック、㈱ケイズエコロジーテクニカル、㈱渡辺塗装工業</t>
  </si>
  <si>
    <t>下水道管埋設用NSPパイプサポート</t>
  </si>
  <si>
    <t>CB-120012-A</t>
  </si>
  <si>
    <t>株式会社エヌ・エス・ピー</t>
  </si>
  <si>
    <t>防草用クレイチップ</t>
  </si>
  <si>
    <t>CB-120015-A</t>
  </si>
  <si>
    <t>昭和造園土木株式会社</t>
  </si>
  <si>
    <t>組積みブロック(スクラムスプリットンブロック)</t>
  </si>
  <si>
    <t>CB-120018-A</t>
  </si>
  <si>
    <t>山富産業株式会社、スプリットン工業会</t>
  </si>
  <si>
    <t>開放型耐震補強工法「SMIC工法」</t>
  </si>
  <si>
    <t>CB-120019-A</t>
  </si>
  <si>
    <t>名工建設株式会社、国立大学法人豊橋技術科学大学</t>
  </si>
  <si>
    <t>大型積ブロック「ジャストウォール」</t>
  </si>
  <si>
    <t>CB-120020-A</t>
  </si>
  <si>
    <t>低反発・防振油圧ハンドブレーカ</t>
  </si>
  <si>
    <t>CB-120021-A</t>
  </si>
  <si>
    <t>丸善工業株式会社</t>
  </si>
  <si>
    <t>スクモベストコート「熱抵抗機能型塗料」</t>
  </si>
  <si>
    <t>CB-120022-A</t>
  </si>
  <si>
    <t>株式会社サードニックス</t>
  </si>
  <si>
    <t>サーモコン(事後発泡型グラウト材)</t>
  </si>
  <si>
    <t>CB-120023-A</t>
  </si>
  <si>
    <t>サンソー技研株式会社</t>
  </si>
  <si>
    <t>打音による床版コンクリート等の健全度測定システム</t>
  </si>
  <si>
    <t>CB-120029-A</t>
  </si>
  <si>
    <t>蔦井株式会社</t>
  </si>
  <si>
    <t>SG補強継手</t>
  </si>
  <si>
    <t>CB-120031-A</t>
  </si>
  <si>
    <t>㈱興和工業所</t>
  </si>
  <si>
    <t>携帯端末を利用した情報配信システム</t>
  </si>
  <si>
    <t>CB-120034-A</t>
  </si>
  <si>
    <t>有限会社 ソクテック</t>
  </si>
  <si>
    <t>アース付EM-EEF</t>
  </si>
  <si>
    <t>CB-120035-A</t>
  </si>
  <si>
    <t>矢崎エナジーシステム株式会社</t>
  </si>
  <si>
    <t>手持ち式ハイブリッドコアドリルDD</t>
  </si>
  <si>
    <t>CB-120040-A</t>
  </si>
  <si>
    <t>Hilti Corporation</t>
  </si>
  <si>
    <t>U字溝メジアン工法</t>
  </si>
  <si>
    <t>CB-120041-A</t>
  </si>
  <si>
    <t>エコ クリーン 研掃ロボ工法</t>
  </si>
  <si>
    <t>CB-120042-A</t>
  </si>
  <si>
    <t>山田塗装株式会社</t>
  </si>
  <si>
    <t>ウッドレスキューデッキ</t>
  </si>
  <si>
    <t>CBK-120004-A</t>
  </si>
  <si>
    <t>NPO法人日本建造物保護協会(株)ニッコー</t>
  </si>
  <si>
    <t>フォームレスフォームメッシュ型枠</t>
  </si>
  <si>
    <t>CG-120001-A</t>
  </si>
  <si>
    <t>株式会社 ニチラス</t>
  </si>
  <si>
    <t>自然由来重金属類溶出岩の簡易識別システム</t>
  </si>
  <si>
    <t>CG-120007-A</t>
  </si>
  <si>
    <t>株式会社エイト日本技術開発</t>
  </si>
  <si>
    <t>キャッスルボードエコK</t>
  </si>
  <si>
    <t>CG-120008-A</t>
  </si>
  <si>
    <t>錦城護謨株式会社、鹿島建設株式会社、アグリフューチャーじょうえつ株式会社</t>
  </si>
  <si>
    <t>ポリマー改質アスファルトⅡ型用改質剤「サンハードRP」</t>
  </si>
  <si>
    <t>CG-120009-A</t>
  </si>
  <si>
    <t>三新化学工業株式会社</t>
  </si>
  <si>
    <t>RBSフォーム工法</t>
  </si>
  <si>
    <t>CG-120010-A</t>
  </si>
  <si>
    <t>日油技研工業株式会社 株式会社ケー・エフ・シー</t>
  </si>
  <si>
    <t>耐候性大型土のう「D-Pos」(ディーポス)</t>
  </si>
  <si>
    <t>CG-120012-A</t>
  </si>
  <si>
    <t>東京インキ株式会社</t>
  </si>
  <si>
    <t>スーパーUV土のう</t>
  </si>
  <si>
    <t>CG-120021-A</t>
  </si>
  <si>
    <t>萩原工業株式会社</t>
  </si>
  <si>
    <t>ストックヤードブロック</t>
  </si>
  <si>
    <t>CG-120022-A</t>
  </si>
  <si>
    <t>エコ細目グレーチング</t>
  </si>
  <si>
    <t>CG-120024-A</t>
  </si>
  <si>
    <t>株式会社 ダイクレ</t>
  </si>
  <si>
    <t>マルチドレーン真空脱水工法</t>
  </si>
  <si>
    <t>CG-120026-A</t>
  </si>
  <si>
    <t>宇部工業株式会社・錦城護謨株式会社・国立大学法人信州大学</t>
  </si>
  <si>
    <t>トライパイル</t>
  </si>
  <si>
    <t>CG-120027-A</t>
  </si>
  <si>
    <t>㈱プロテックエンジニアリング、独立行政法人防災科学技術研究所雪氷防災研究センター、新潟大学</t>
  </si>
  <si>
    <t>キャリレール工法</t>
  </si>
  <si>
    <t>CG-120028-A</t>
  </si>
  <si>
    <t>株式会社ニッカリ、株式会社IHIインフラシステム</t>
  </si>
  <si>
    <t>防草シート「グランドバリアクロス」</t>
  </si>
  <si>
    <t>CG-120030-A</t>
  </si>
  <si>
    <t>雨水保水式ボックス緑化工法</t>
  </si>
  <si>
    <t>CG-120031-A</t>
  </si>
  <si>
    <t>株式会社 西条庭園</t>
  </si>
  <si>
    <t>防草コレアルカを用いたシャワーレジン工法</t>
  </si>
  <si>
    <t>CG-120032-A</t>
  </si>
  <si>
    <t>株式会社 松井文ショウ堂</t>
  </si>
  <si>
    <t>添木結束クランプ</t>
  </si>
  <si>
    <t>CG-120033-A</t>
  </si>
  <si>
    <t>株式会社協栄ファスナー工業</t>
  </si>
  <si>
    <t>CRスラブⅡ型(側溝補修用製品)</t>
  </si>
  <si>
    <t>CG-120034-A</t>
  </si>
  <si>
    <t>株式会社 ニッコン、株式会社ホクコン、和光産業株式会社</t>
  </si>
  <si>
    <t>キカレスマット</t>
  </si>
  <si>
    <t>CG-120035-A</t>
  </si>
  <si>
    <t>国土防災技術株式会社</t>
  </si>
  <si>
    <t>べベルカルバート</t>
  </si>
  <si>
    <t>CG-120037-A</t>
  </si>
  <si>
    <t>車線分離標S</t>
  </si>
  <si>
    <t>CG-120038-A</t>
  </si>
  <si>
    <t>西日本高速道路エンジニアリング中国株式会社・株式会社村上商会</t>
  </si>
  <si>
    <t>バルリンク</t>
  </si>
  <si>
    <t>CG-120039-A</t>
  </si>
  <si>
    <t>萩原工業株式会社/株式会社大林組</t>
  </si>
  <si>
    <t>ハレーサルトU型側溝</t>
  </si>
  <si>
    <t>CG-120040-A</t>
  </si>
  <si>
    <t>ランデス株式会社、岡山大学、広島大学、秋田大学</t>
  </si>
  <si>
    <t>ハレーサルト自由勾配側溝</t>
  </si>
  <si>
    <t>CG-120041-A</t>
  </si>
  <si>
    <t>簡易ソナー付電動巻上汚濁防止枠</t>
  </si>
  <si>
    <t>CGK-120001-A</t>
  </si>
  <si>
    <t>みらい建設工業株式会社、計測ネットサービス株式会社</t>
  </si>
  <si>
    <t>リフトクライマー</t>
  </si>
  <si>
    <t>HK-120003-A</t>
  </si>
  <si>
    <t>SALTEC, S.A.(ソルテック)</t>
  </si>
  <si>
    <t>コーケンブロック積えん堤工法</t>
  </si>
  <si>
    <t>HK-120005-A</t>
  </si>
  <si>
    <t>日本コーケン株式会社</t>
  </si>
  <si>
    <t>コンクリート表面改質剤の塗布確認器材「現場吸水試験器」</t>
  </si>
  <si>
    <t>HK-120006-A</t>
  </si>
  <si>
    <t>高性能重金属吸着剤「インターフェイス SMV」</t>
  </si>
  <si>
    <t>HK-120008-A</t>
  </si>
  <si>
    <t>株式会社 イーエス総合研究所</t>
  </si>
  <si>
    <t>三次元数値図化システム 図化名人</t>
  </si>
  <si>
    <t>HK-120010-A</t>
  </si>
  <si>
    <t>アジア航測株式会社</t>
  </si>
  <si>
    <t>LED-Sマット</t>
  </si>
  <si>
    <t>HK-120011-A</t>
  </si>
  <si>
    <t>片桐機械株式会社、アラオ株式会社</t>
  </si>
  <si>
    <t>土の乾燥工法</t>
  </si>
  <si>
    <t>HK-120012-A</t>
  </si>
  <si>
    <t>岩田地崎建設株式会社</t>
  </si>
  <si>
    <t>浸透性無機質コンクリート躯体防水剤「Osmo 建築防水用」</t>
  </si>
  <si>
    <t>HK-120013-A</t>
  </si>
  <si>
    <t>「Osmoクラック閉塞用」</t>
  </si>
  <si>
    <t>HK-120014-A</t>
  </si>
  <si>
    <t>ハイドロマルチ侵食防止材</t>
  </si>
  <si>
    <t>HK-120015-A</t>
  </si>
  <si>
    <t>低消費電力自動遠隔観測・監視システム</t>
  </si>
  <si>
    <t>HK-120017-A</t>
  </si>
  <si>
    <t>トンネル・KI・ロード</t>
  </si>
  <si>
    <t>HK-120018-A</t>
  </si>
  <si>
    <t>共和コンクリート工業株式会社、カイエー共和コンクリート株式会社</t>
  </si>
  <si>
    <t>ケイ酸質ナトリウム系リチウム配合コンクリート改質剤「Osmo wp」</t>
  </si>
  <si>
    <t>HK-120022-A</t>
  </si>
  <si>
    <t>じねん</t>
  </si>
  <si>
    <t>HK-120023-A</t>
  </si>
  <si>
    <t>株式会社ハブ・三井化学産資株式会社</t>
  </si>
  <si>
    <t>橋梁用ゴムライニング梯子</t>
  </si>
  <si>
    <t>HK-120026-A</t>
  </si>
  <si>
    <t>中大実業株式会社</t>
  </si>
  <si>
    <t>K-PSシステム</t>
  </si>
  <si>
    <t>HK-120027-A</t>
  </si>
  <si>
    <t>片桐機械株式会社 株式会社中山組</t>
  </si>
  <si>
    <t>バーコード作業員情報管理システム</t>
  </si>
  <si>
    <t>HK-120029-A</t>
  </si>
  <si>
    <t>株式会社レンタコム北海道、カタギリ・コーポレーション株式会社</t>
  </si>
  <si>
    <t>白化防止フィルム「WGフィルム」</t>
  </si>
  <si>
    <t>HK-120030-A</t>
  </si>
  <si>
    <t>日本国土開発(株)、(株)ヤマヨシ産業</t>
  </si>
  <si>
    <t>積算温度強度管理システム</t>
  </si>
  <si>
    <t>HK-120031-A</t>
  </si>
  <si>
    <t>株式会社 東宏</t>
  </si>
  <si>
    <t>高機能性無機凝集剤 テクノ・クリーン</t>
  </si>
  <si>
    <t>HK-120032-A</t>
  </si>
  <si>
    <t>株式会社 テクノス北海道</t>
  </si>
  <si>
    <t>スルース ワンウェイゲート</t>
  </si>
  <si>
    <t>HK-120033-A</t>
  </si>
  <si>
    <t>たいき農林</t>
  </si>
  <si>
    <t>安全治具付きウォータージェット・ハンドガン工法</t>
  </si>
  <si>
    <t>HK-120034-A</t>
  </si>
  <si>
    <t>株式会社 南組</t>
  </si>
  <si>
    <t>クロスグローブ工法</t>
  </si>
  <si>
    <t>HK-120039-A</t>
  </si>
  <si>
    <t>トラベルクリーンカーテン</t>
  </si>
  <si>
    <t>HK-120040-A</t>
  </si>
  <si>
    <t>株式会社大林組 ・ 株式会社東宏</t>
  </si>
  <si>
    <t>傾斜部用発泡浮力材内装量水標</t>
  </si>
  <si>
    <t>HK-120041-A</t>
  </si>
  <si>
    <t>株式会社水工技研・中大実業株式会社</t>
  </si>
  <si>
    <t>嵩上・腹付ブロック</t>
  </si>
  <si>
    <t>HK-120042-A</t>
  </si>
  <si>
    <t>自然石パネル</t>
  </si>
  <si>
    <t>HK-120043-A</t>
  </si>
  <si>
    <t>アオノ産資株式会社</t>
  </si>
  <si>
    <t>エコプレス</t>
  </si>
  <si>
    <t>HKK-120001-A</t>
  </si>
  <si>
    <t>東亜建設工業株式会社・東亜土木株式会社</t>
  </si>
  <si>
    <t>水中コンクリート、ブロック(中空)工法</t>
  </si>
  <si>
    <t>HKK-120002-A</t>
  </si>
  <si>
    <t>株式会社濱谷建設</t>
  </si>
  <si>
    <t>循環式ハイブリッド・トイレ 「カヤレット」</t>
  </si>
  <si>
    <t>HR-120001-A</t>
  </si>
  <si>
    <t>日三成機工業</t>
  </si>
  <si>
    <t>航空機デジタルエリアセンサーシステム</t>
  </si>
  <si>
    <t>HR-120003-A</t>
  </si>
  <si>
    <t>ECOンビ工法</t>
  </si>
  <si>
    <t>HR-120004-A</t>
  </si>
  <si>
    <t>中越製陶株式会社 有限会社リタッグ</t>
  </si>
  <si>
    <t>マイルドベース</t>
  </si>
  <si>
    <t>HR-120005-A</t>
  </si>
  <si>
    <t>ポータブル ワイヤレス ライブカメラシステム(OPECA)</t>
  </si>
  <si>
    <t>HR-120006-A</t>
  </si>
  <si>
    <t>大陽開発株式会社 株式会社ジェイテック</t>
  </si>
  <si>
    <t>斜面のひずみ監視システム</t>
  </si>
  <si>
    <t>HR-120007-A</t>
  </si>
  <si>
    <t>株式会社東京電機,独立行政法人労働安全衛生総合研究所</t>
  </si>
  <si>
    <t>NPF落石防護網</t>
  </si>
  <si>
    <t>HR-120012-A</t>
  </si>
  <si>
    <t>株式会社 オオハシ , 長岡技術科学大学</t>
  </si>
  <si>
    <t>小型薄層切削機 フラット1(ワン)</t>
  </si>
  <si>
    <t>HR-120014-A</t>
  </si>
  <si>
    <t>MC(メタルカバー)工法</t>
  </si>
  <si>
    <t>HR-120016-A</t>
  </si>
  <si>
    <t>株式会社 北澤工業</t>
  </si>
  <si>
    <t>バサルトネット工法</t>
  </si>
  <si>
    <t>HR-120017-A</t>
  </si>
  <si>
    <t>青木織布株式会社,株式会社国土開発センター,中部地質株式会社,真柄建設株式会社,石川県工業試験場</t>
  </si>
  <si>
    <t>れんか(土留工ブロック)</t>
  </si>
  <si>
    <t>HR-120019-A</t>
  </si>
  <si>
    <t>支承可動化工法(すべリッチ)</t>
  </si>
  <si>
    <t>KK-110044-A</t>
    <phoneticPr fontId="2"/>
  </si>
  <si>
    <t>環境対応塗膜剥離工法(DINリプロ工法)</t>
  </si>
  <si>
    <t>KK-120001-A</t>
  </si>
  <si>
    <t>大日本塗料株式会社、磯部塗装株式会社、日進機工株式会社</t>
  </si>
  <si>
    <t>フヘキ基礎</t>
  </si>
  <si>
    <t>KK-120002-A</t>
  </si>
  <si>
    <t>トンネル天端部懸垂バイブレータ締固め工法</t>
  </si>
  <si>
    <t>KK-120003-A</t>
  </si>
  <si>
    <t>大栄工機株式会社</t>
  </si>
  <si>
    <t>岩盤法面整形「かち割り君セパレート」工法</t>
  </si>
  <si>
    <t>KK-120005-A</t>
  </si>
  <si>
    <t>冠水予告警報表示システム</t>
  </si>
  <si>
    <t>KK-120007-A</t>
  </si>
  <si>
    <t>株式会社ITM</t>
  </si>
  <si>
    <t>セメント改良固化土留壁構築工法(KR工法)</t>
  </si>
  <si>
    <t>KK-120008-A</t>
  </si>
  <si>
    <t>株式会社 クラハラ</t>
  </si>
  <si>
    <t>15m浸水にも防水効果のあるマンホール蓋</t>
  </si>
  <si>
    <t>KK-120010-A</t>
  </si>
  <si>
    <t>福西鋳物株式会社</t>
  </si>
  <si>
    <t>中央分離帯に設置する車両用防護柵 GpW</t>
  </si>
  <si>
    <t>KK-120011-A</t>
  </si>
  <si>
    <t>多目的ストップバルブ</t>
  </si>
  <si>
    <t>KK-120013-A</t>
  </si>
  <si>
    <t>株式会社ユーテック</t>
  </si>
  <si>
    <t>鋼製スリットウォール網型</t>
  </si>
  <si>
    <t>KK-120014-A</t>
  </si>
  <si>
    <t>株式会社 タジマ工業</t>
  </si>
  <si>
    <t>高面圧型コンパクトゴム支承(VS-1)</t>
  </si>
  <si>
    <t>KK-120015-A</t>
  </si>
  <si>
    <t>通根・生分解性植栽シート「通根ビオコーンマルチ」</t>
  </si>
  <si>
    <t>KK-120017-A</t>
  </si>
  <si>
    <t>カプセルホウ・パイラ[BSタイプ]工法</t>
  </si>
  <si>
    <t>KK-120018-A</t>
  </si>
  <si>
    <t>狭小空間クリア工法</t>
  </si>
  <si>
    <t>KK-120020-A</t>
  </si>
  <si>
    <t>フェニックス・ステージ工法</t>
  </si>
  <si>
    <t>KK-120021-A</t>
  </si>
  <si>
    <t>「芯抜きセリ矢」による岩盤掘削工法</t>
  </si>
  <si>
    <t>KK-120023-A</t>
  </si>
  <si>
    <t>WMフェンスおよびAEフェンス</t>
  </si>
  <si>
    <t>KK-120024-A</t>
  </si>
  <si>
    <t>株式会社キャムズ</t>
  </si>
  <si>
    <t>クラドリップ</t>
  </si>
  <si>
    <t>KK-120025-A</t>
  </si>
  <si>
    <t>スリットドレーン縁石</t>
  </si>
  <si>
    <t>KK-120026-A</t>
  </si>
  <si>
    <t>カネパールアンカーブロック(KPAブロック)工法</t>
  </si>
  <si>
    <t>KK-120028-A</t>
  </si>
  <si>
    <t>カネカケンテック株式会社</t>
  </si>
  <si>
    <t>KABUTO工法</t>
  </si>
  <si>
    <t>KK-120029-A</t>
  </si>
  <si>
    <t>前田工繊株式会社 国立大学法人大阪大学</t>
  </si>
  <si>
    <t>弾性固定支承</t>
  </si>
  <si>
    <t>KK-120030-A</t>
  </si>
  <si>
    <t>ブロック・ノン</t>
  </si>
  <si>
    <t>KK-120034-A</t>
  </si>
  <si>
    <t>太陽電池式自発光型視線誘導灯[デルタポール]</t>
  </si>
  <si>
    <t>KK-120035-A</t>
  </si>
  <si>
    <t>コスモケミカル株式会社</t>
  </si>
  <si>
    <t>レスキュー油圧ユニット(MI611-119-RESCUE)</t>
  </si>
  <si>
    <t>KK-120036-A</t>
  </si>
  <si>
    <t>間伐エース工法</t>
  </si>
  <si>
    <t>KK-120037-A</t>
  </si>
  <si>
    <t>株式会社 グローヴ</t>
  </si>
  <si>
    <t>モノレール軌道桁用落橋防止装置</t>
  </si>
  <si>
    <t>KK-120038-A</t>
  </si>
  <si>
    <t>ストロングチェーン(KSRチェーン)</t>
  </si>
  <si>
    <t>KK-120040-A</t>
  </si>
  <si>
    <t>株式会社杉孝 コンドーテック株式会社</t>
  </si>
  <si>
    <t>MRC工法(山留めタイプ)</t>
  </si>
  <si>
    <t>KK-120042-A</t>
  </si>
  <si>
    <t>株式会社本久</t>
  </si>
  <si>
    <t>ベーステックス工法</t>
  </si>
  <si>
    <t>KK-120045-A</t>
  </si>
  <si>
    <t>三菱ケミカルインフラテック株式会社</t>
  </si>
  <si>
    <t>PJG工法</t>
  </si>
  <si>
    <t>KK-120046-A</t>
  </si>
  <si>
    <t>金子基礎工事株式会社</t>
  </si>
  <si>
    <t>合材製造プラント(スキップ等)用アスファルト付着防止剤 アーネスEC-10</t>
  </si>
  <si>
    <t>KK-120048-A</t>
  </si>
  <si>
    <t>日華化学株式会社</t>
  </si>
  <si>
    <t>ムカデモニタリングシステム</t>
  </si>
  <si>
    <t>KK-120049-A</t>
  </si>
  <si>
    <t>株式会社 演算工房</t>
  </si>
  <si>
    <t>超多点注入工法</t>
  </si>
  <si>
    <t>KK-120050-A</t>
  </si>
  <si>
    <t>日本基礎技術株式会社、強化土エンジニヤリング株式会社</t>
  </si>
  <si>
    <t>SPレッグドリル</t>
  </si>
  <si>
    <t>KK-120052-A</t>
  </si>
  <si>
    <t>サークル工法</t>
  </si>
  <si>
    <t>KK-120053-A</t>
  </si>
  <si>
    <t>(有)サンコー、トーヨーマテラン(株)</t>
  </si>
  <si>
    <t>クラドリップDC</t>
  </si>
  <si>
    <t>KK-120054-A</t>
  </si>
  <si>
    <t>クラレプラスチックス株式会社、中井商工株式会社</t>
  </si>
  <si>
    <t>AK油圧キャッチャー掘削工法</t>
  </si>
  <si>
    <t>KK-120056-A</t>
  </si>
  <si>
    <t>株式会社エーコー、株式会社ハンシン建設</t>
  </si>
  <si>
    <t>横引きゲート(防潮扉)の窒素ガス圧駆動装置</t>
  </si>
  <si>
    <t>KK-120058-A</t>
  </si>
  <si>
    <t>三基工業株式会社</t>
  </si>
  <si>
    <t>防草シートを使用した植栽ワッシャー工法</t>
  </si>
  <si>
    <t>KK-120059-A</t>
  </si>
  <si>
    <t>株式会社グリーンフィールド</t>
  </si>
  <si>
    <t>高弾性・高強度エポキシ樹脂モルタル断面修復材アルプロンHM</t>
  </si>
  <si>
    <t>KK-120060-A</t>
  </si>
  <si>
    <t>日米レジン株式会社</t>
  </si>
  <si>
    <t>ユニット破砕工法</t>
  </si>
  <si>
    <t>KK-120061-A</t>
  </si>
  <si>
    <t>DAG工法(Dynamic Air Grout)</t>
  </si>
  <si>
    <t>KK-120062-A</t>
  </si>
  <si>
    <t>大起工業株式会社</t>
  </si>
  <si>
    <t>汚染土壌・地下水浄化用鉄粉「エコメル」</t>
  </si>
  <si>
    <t>KK-120063-A</t>
  </si>
  <si>
    <t>株式会社神戸製鋼所</t>
  </si>
  <si>
    <t>鋼構造物向け 環境配慮型 水性塗料防食システム</t>
  </si>
  <si>
    <t>KK-120064-A</t>
  </si>
  <si>
    <t>防音シート縦横兼用</t>
  </si>
  <si>
    <t>KK-120065-A</t>
  </si>
  <si>
    <t>日本セイフティー株式会社</t>
  </si>
  <si>
    <t>KK-120068-A</t>
  </si>
  <si>
    <t>新日鐵住金株式会社、清水建設株式会社</t>
  </si>
  <si>
    <t>グラウト押上注入工法</t>
  </si>
  <si>
    <t>KK-120069-A</t>
  </si>
  <si>
    <t>有限会社 真鍋組</t>
  </si>
  <si>
    <t>ラストフリー2層工法</t>
  </si>
  <si>
    <t>KK-120070-A</t>
  </si>
  <si>
    <t>株式会社シールドテクス</t>
  </si>
  <si>
    <t>Rain catch エプロン</t>
  </si>
  <si>
    <t>KK-120071-A</t>
  </si>
  <si>
    <t>兵庫県コンクリート製品協同組合</t>
  </si>
  <si>
    <t>ミツバ・ドレン</t>
  </si>
  <si>
    <t>KK-120072-A</t>
  </si>
  <si>
    <t>ニホン・ドレン工業株式会社</t>
  </si>
  <si>
    <t>伐木後の再萌芽の抑止等の技術</t>
  </si>
  <si>
    <t>KK-120073-A</t>
  </si>
  <si>
    <t>谷口産業株式会社・国土環境再生研究会</t>
  </si>
  <si>
    <t>ソーラー式自動収納LED標識システム</t>
  </si>
  <si>
    <t>KK-120074-A</t>
  </si>
  <si>
    <t>明成車輌株式会社</t>
  </si>
  <si>
    <t>DAPPI工法(着脱・再掘進型管路築造工法)</t>
  </si>
  <si>
    <t>KT-120002-A</t>
  </si>
  <si>
    <t>ラスタッフ1100セラミック金属補修工法</t>
  </si>
  <si>
    <t>KT-120003-A</t>
  </si>
  <si>
    <t>株式会社アクセス</t>
  </si>
  <si>
    <t>泥土低減型ソイルセメント柱列壁工法(新GSS工法)</t>
  </si>
  <si>
    <t>KT-120005-A</t>
  </si>
  <si>
    <t>ジェコス(株)、三和機材(株)、(株)本間組、ライト工業(株)、(株)篠原建機、(有)高一工務店、(株)村上組、(株)三東工業社</t>
  </si>
  <si>
    <t>テレメータ1分観測システム</t>
  </si>
  <si>
    <t>KT-120006-A</t>
  </si>
  <si>
    <t>株式会社 東芝</t>
  </si>
  <si>
    <t>ノンボード</t>
  </si>
  <si>
    <t>KT-120007-A</t>
  </si>
  <si>
    <t>株式会社 リアス</t>
  </si>
  <si>
    <t>目地砂用ブロックサンド</t>
  </si>
  <si>
    <t>KT-120011-A</t>
  </si>
  <si>
    <t>太平洋プレコン工業株会社、株式会社NIPPO</t>
  </si>
  <si>
    <t>ファイル共有システム「Kami技」</t>
  </si>
  <si>
    <t>KT-120014-A</t>
  </si>
  <si>
    <t>ウェストフィールド株式会社</t>
  </si>
  <si>
    <t>スクリュープレート工法</t>
  </si>
  <si>
    <t>KT-120015-A</t>
  </si>
  <si>
    <t>朝日工業株式会社</t>
  </si>
  <si>
    <t>生態系保全型底泥資源化システム</t>
  </si>
  <si>
    <t>KT-120017-A</t>
  </si>
  <si>
    <t>群馬工業高等専門学校、初雁興業株式会社</t>
  </si>
  <si>
    <t>THパイプルーフ工法</t>
  </si>
  <si>
    <t>KT-120020-A</t>
  </si>
  <si>
    <t>東邦地下工機株式会社</t>
  </si>
  <si>
    <t>セーフティーパイプベント</t>
  </si>
  <si>
    <t>KT-120022-A</t>
  </si>
  <si>
    <t>株式会社三井E&amp;S鉄構エンジニアリング</t>
  </si>
  <si>
    <t>鉄筋コンクリートの電気防食対策工「デンカガルバシールドF」</t>
  </si>
  <si>
    <t>KT-120024-A</t>
  </si>
  <si>
    <t>SRF工法(耐震補強)</t>
  </si>
  <si>
    <t>KT-120025-A</t>
  </si>
  <si>
    <t>SRFプラス株式会社</t>
  </si>
  <si>
    <t>変芯フランジによる幅広溝切削工法</t>
  </si>
  <si>
    <t>KT-120026-A</t>
  </si>
  <si>
    <t>株式会社ナイステック、株式会社ベステムサービス、日本フレキ産業株式会社</t>
  </si>
  <si>
    <t>アスベスト封じ込めDA工法</t>
  </si>
  <si>
    <t>KT-120027-A</t>
  </si>
  <si>
    <t>株式会社CNS、相鉄建設株式会社</t>
  </si>
  <si>
    <t>RECC工法</t>
  </si>
  <si>
    <t>KT-120028-A</t>
  </si>
  <si>
    <t>リフォレ無臭堆肥化工法</t>
  </si>
  <si>
    <t>KT-120029-A</t>
  </si>
  <si>
    <t>環境保全事業株式会社</t>
  </si>
  <si>
    <t>アルシオール・サインプレート</t>
  </si>
  <si>
    <t>KT-120031-A</t>
  </si>
  <si>
    <t>THERMO DELTA 赤外線調査システム</t>
  </si>
  <si>
    <t>KT-120032-A</t>
  </si>
  <si>
    <t>株式会社 古田設計</t>
  </si>
  <si>
    <t>ノンコア削孔切羽前方探査システム「トンネルナビ」</t>
  </si>
  <si>
    <t>KT-120035-A</t>
  </si>
  <si>
    <t>建設機械に後付けする稼働管理システム「E-JSA」</t>
  </si>
  <si>
    <t>KT-120037-A</t>
  </si>
  <si>
    <t>株式会社イーエスエス、株式会社イーエスエステクノ</t>
  </si>
  <si>
    <t>落石危険度振動調査法 ArRES(アーレス)</t>
  </si>
  <si>
    <t>KT-120038-A</t>
  </si>
  <si>
    <t>㈱高速道路総合技術研究所、東日本高速道路㈱、中日本高速道路㈱、西日本高速道路㈱、地質計測㈱</t>
  </si>
  <si>
    <t>逆光対策内部照明式標識板</t>
  </si>
  <si>
    <t>KT-120040-A</t>
  </si>
  <si>
    <t>株式会社アークノハラ</t>
  </si>
  <si>
    <t>超防食コーティング材ラスタッフ2100シリーズ</t>
  </si>
  <si>
    <t>KT-120043-A</t>
  </si>
  <si>
    <t>完全無水ワイヤーソー工法</t>
  </si>
  <si>
    <t>KT-120044-A</t>
  </si>
  <si>
    <t>日本ファステム株式会社</t>
  </si>
  <si>
    <t>動揺計内蔵型マルチビーム測深器</t>
  </si>
  <si>
    <t>KT-120045-A</t>
  </si>
  <si>
    <t>株式会社オキシーテック</t>
  </si>
  <si>
    <t>密着パワー防錆</t>
  </si>
  <si>
    <t>KT-120046-A</t>
  </si>
  <si>
    <t>株式会社染めQテクノロジィ</t>
  </si>
  <si>
    <t>V-JET工法</t>
  </si>
  <si>
    <t>KT-120047-A</t>
  </si>
  <si>
    <t>V-JET協会</t>
  </si>
  <si>
    <t>ピーラブルコーティング剤を使用したコンクリート向け養生工法</t>
  </si>
  <si>
    <t>KT-120048-A</t>
  </si>
  <si>
    <t>㈱リンレイ、東日本旅客鉄道㈱東京工事区、鉄建建設㈱、マテラス青梅工業㈱</t>
  </si>
  <si>
    <t>EAGLE GZ工法</t>
  </si>
  <si>
    <t>KT-120051-A</t>
  </si>
  <si>
    <t>システム計測株式会社</t>
  </si>
  <si>
    <t>地震対策型段差抑制工法</t>
  </si>
  <si>
    <t>KT-120053-A</t>
  </si>
  <si>
    <t>中央大学研究開発機構、前田工繊株式会社、株式会社NIPPO</t>
  </si>
  <si>
    <t>重金属類吸着剤「ヘビメタ☆クリーンシリーズ」を用いた重金属類汚染水浄化工法(ろ過方式)</t>
  </si>
  <si>
    <t>KT-120054-A</t>
  </si>
  <si>
    <t>株式会社アステック東京,株式会社アステック,大福工業株式会社</t>
  </si>
  <si>
    <t>GPSとASPによる地盤変位量の提供システム KISS(KInematic Static Server)</t>
  </si>
  <si>
    <t>KT-120058-A</t>
  </si>
  <si>
    <t>ACNOS(アクノス)</t>
  </si>
  <si>
    <t>KT-120059-A</t>
  </si>
  <si>
    <t>株式会社建設施工学アカデミー</t>
  </si>
  <si>
    <t>鋼桁橋の設計照査システム APOLLO (アポロ)</t>
  </si>
  <si>
    <t>KT-120060-A</t>
  </si>
  <si>
    <t>株式会社横河技術情報、株式会社横河ブリッジ</t>
  </si>
  <si>
    <t>プロバクター工法</t>
  </si>
  <si>
    <t>KT-120063-A</t>
  </si>
  <si>
    <t>株式会社モルテック、NPO法人環境微生物災害対策協会、生活環境菌対策事業協同組合</t>
  </si>
  <si>
    <t>超微粒子系 高浸透型耐久性グラウト「Tai-Q C4000」を用いた薬液注入工法</t>
  </si>
  <si>
    <t>KT-120065-A</t>
  </si>
  <si>
    <t>株式会社 菱晃、三菱レイヨン株式会社</t>
  </si>
  <si>
    <t>ヒロワーク Kmighty工法(既存杭引抜き工法)</t>
  </si>
  <si>
    <t>KT-120066-A</t>
  </si>
  <si>
    <t>地中埋設物撤去技術協会ヒロワーク工法技術部会</t>
  </si>
  <si>
    <t>遅延型分散剤 ACK</t>
  </si>
  <si>
    <t>KT-120067-A</t>
  </si>
  <si>
    <t>有限会社大翔化学研究所</t>
  </si>
  <si>
    <t>モジュラー型車両バリヤー</t>
  </si>
  <si>
    <t>KT-120068-A</t>
  </si>
  <si>
    <t>株式会社アイ・ピー・シー、ミフラム社</t>
  </si>
  <si>
    <t>高機能セラミック・コンクリート補修材「EAGLE8」</t>
  </si>
  <si>
    <t>KT-120069-A</t>
  </si>
  <si>
    <t>株式会社イーグル・ヴィジョン</t>
  </si>
  <si>
    <t>フラット工法</t>
  </si>
  <si>
    <t>KT-120072-A</t>
  </si>
  <si>
    <t>オイルスポンジ</t>
  </si>
  <si>
    <t>KT-120073-A</t>
  </si>
  <si>
    <t>株式会社バイオ・ジェネシス テクノロジー ジャパン 、PHaseⅢ,Inc.</t>
  </si>
  <si>
    <t>防音・防振型電動式コンクリートブレーカー EH23</t>
  </si>
  <si>
    <t>KT-120074-A</t>
  </si>
  <si>
    <t>Wacker Neuson SE (ワッカーノイソン・エスイー)</t>
  </si>
  <si>
    <t>ブルージョイント(SA級)「鉄筋締め付け・ロックナット使用・SA級専用カプラー」</t>
  </si>
  <si>
    <t>KT-120075-A</t>
  </si>
  <si>
    <t>セラミックキャップバー(CCb)工法</t>
  </si>
  <si>
    <t>KT-120076-A</t>
  </si>
  <si>
    <t>鹿島建設株式会社,カジマ・リノベイト株式会社</t>
  </si>
  <si>
    <t>ひび割れ誘発目地材 アデカストッパーVE</t>
  </si>
  <si>
    <t>KT-120080-A</t>
  </si>
  <si>
    <t>株式会社ADEKA</t>
  </si>
  <si>
    <t>光るアンカー</t>
  </si>
  <si>
    <t>KT-120083-A</t>
  </si>
  <si>
    <t>OSV研究会、株式会社エスイー、国立大学法人神戸大学大学院工学研究科市民工学専攻芥川研究室、株式会社環境総合テクノス、北斗電子工業株式会社</t>
  </si>
  <si>
    <t>電光標示板の遠隔制御技術 シレドシステム</t>
  </si>
  <si>
    <t>KT-120084-A</t>
  </si>
  <si>
    <t>セフテック株式会社</t>
  </si>
  <si>
    <t>アスファルト舗装版切断汚水処理連続固液分離装置(APCR工法)</t>
  </si>
  <si>
    <t>KT-120085-A</t>
  </si>
  <si>
    <t>特定非営利活動法人再生舎、国立大学法人東京工業大学原子炉工学研究所、株式会社パワーりめいく、株式会社バイオメルト</t>
  </si>
  <si>
    <t>差分干渉SAR手法による地盤変動のモニタリングシステム</t>
  </si>
  <si>
    <t>KT-120086-A</t>
  </si>
  <si>
    <t>株式会社エヌ・ティ・ティ・データCCS</t>
  </si>
  <si>
    <t>ヒートリフレッシュ工法</t>
  </si>
  <si>
    <t>KT-120087-A</t>
  </si>
  <si>
    <t>無溶剤シラン系表面含浸材「ウォーターガード」</t>
  </si>
  <si>
    <t>KT-120089-A</t>
  </si>
  <si>
    <t>変性エポスプレーNEXT</t>
  </si>
  <si>
    <t>KT-120090-A</t>
  </si>
  <si>
    <t>日新インダストリー株式会社</t>
  </si>
  <si>
    <t>ファラデーセンサを用いた光ファイバ式雨量計</t>
  </si>
  <si>
    <t>KT-120093-A</t>
  </si>
  <si>
    <t>古河電気工業株式会社、株式会社ケーネス</t>
  </si>
  <si>
    <t>分子結合チタニアシリカ光触媒「凛光」</t>
  </si>
  <si>
    <t>KT-120095-A</t>
  </si>
  <si>
    <t>チタニア総合科学技術有限責任事業組合、福岡大学工学部化学システム工学科中野研究室、株式会社アサカ理研</t>
  </si>
  <si>
    <t>ピア-リフレ工法(曲げ補強仕様)</t>
  </si>
  <si>
    <t>KT-120096-A</t>
  </si>
  <si>
    <t>仮設防音緑化パネル(ASPみどり)</t>
  </si>
  <si>
    <t>KT-120097-A</t>
  </si>
  <si>
    <t>旭機工株式会社,株式会社クレアテラ,株式会社安藤・間</t>
  </si>
  <si>
    <t>特殊浮上ろ材を用いた上向流式高速ろ過設備</t>
  </si>
  <si>
    <t>KT-120098-A</t>
  </si>
  <si>
    <t>メタウォーター株式会社</t>
  </si>
  <si>
    <t>スパイダー打設システム</t>
  </si>
  <si>
    <t>KT-120099-A</t>
  </si>
  <si>
    <t>飛島建設株式会社,株式会社すばる建設,中平工業,和田工業,大栄工機株式会社</t>
  </si>
  <si>
    <t>削孔検層(ドリルロギング)</t>
  </si>
  <si>
    <t>KT-120100-A</t>
  </si>
  <si>
    <t>水門ゲート用磁歪式開度計</t>
  </si>
  <si>
    <t>KT-120101-A</t>
  </si>
  <si>
    <t>株式会社 拓和</t>
  </si>
  <si>
    <t>Aki-Mos(アキモス)</t>
  </si>
  <si>
    <t>KT-120103-A</t>
  </si>
  <si>
    <t>独立行政法人土木研究所,日特建設株式会社,守谷鋼機株式会社,ライト工業株式会社,株式会社共和電業,株式会社エスイー,株式会社東横エルメス,坂田電機株式会社,株式会社東京測器研究所</t>
  </si>
  <si>
    <t>EAGLE KZ工法</t>
  </si>
  <si>
    <t>KT-120104-A</t>
  </si>
  <si>
    <t>ソイレングリーンユニット</t>
  </si>
  <si>
    <t>KT-120105-A</t>
  </si>
  <si>
    <t>積水化成品工業株式会社</t>
  </si>
  <si>
    <t>クラコン養生管理システム</t>
  </si>
  <si>
    <t>KT-120109-A</t>
  </si>
  <si>
    <t>株式会社竹中土木、計測技研株式会社</t>
  </si>
  <si>
    <t>交換推奨表示付SPD(Smart SPD)</t>
  </si>
  <si>
    <t>KT-120110-A</t>
  </si>
  <si>
    <t>株式会社サンコーシヤ</t>
  </si>
  <si>
    <t>山岳トンネル発破用 SSS装填機</t>
  </si>
  <si>
    <t>KT-120112-A</t>
  </si>
  <si>
    <t>カヤク・ジャパン株式会社</t>
  </si>
  <si>
    <t>環境対応型緊張機器Eco's</t>
  </si>
  <si>
    <t>KT-120113-A</t>
  </si>
  <si>
    <t>極東鋼弦コンクリート振興株式会社</t>
  </si>
  <si>
    <t>ノスキッド仕上げによるコンクリート製品</t>
  </si>
  <si>
    <t>KT-120114-A</t>
  </si>
  <si>
    <t>ノスキッド仕上げ研究会</t>
  </si>
  <si>
    <t>コンクリートの乾燥収縮を抑制する混和剤「ヤマソーDS-X/ヤマソーV1-DS」</t>
  </si>
  <si>
    <t>KT-120116-A</t>
  </si>
  <si>
    <t>山宗化学株式会社</t>
  </si>
  <si>
    <t>トンネル速度検層(TVL)</t>
  </si>
  <si>
    <t>KT-120119-A</t>
  </si>
  <si>
    <t>株式会社ダイム、鹿島建設株式会社</t>
  </si>
  <si>
    <t>コンクリート構造物断面修復「テクノショット工法」</t>
  </si>
  <si>
    <t>KT-120120-A</t>
  </si>
  <si>
    <t>EAGLE杭頭工法</t>
  </si>
  <si>
    <t>KT-120121-A</t>
  </si>
  <si>
    <t>システム計測株式会社、一般社団法人 基礎開発機構、プラン・ドゥ・ソイル株式会社</t>
  </si>
  <si>
    <t>石綿(アスベスト)飛散防止剤AGUAシリーズ</t>
  </si>
  <si>
    <t>KT-120122-A</t>
  </si>
  <si>
    <t>株式会社AGUA JAPAN</t>
  </si>
  <si>
    <t>高耐久ゴムクローラ【Toughtrack(タフトラック)】</t>
  </si>
  <si>
    <t>KT-120123-A</t>
  </si>
  <si>
    <t>株式会社ブリヂストン</t>
  </si>
  <si>
    <t>MMSボックスカルバート</t>
  </si>
  <si>
    <t>KT-120125-A</t>
  </si>
  <si>
    <t>SHM工法</t>
  </si>
  <si>
    <t>KT-120126-A</t>
  </si>
  <si>
    <t>株式会社 平林工業</t>
  </si>
  <si>
    <t>無機系注入式 セメフォースアンカー工法</t>
  </si>
  <si>
    <t>KT-120129-A</t>
  </si>
  <si>
    <t>住友大阪セメント株式会社</t>
  </si>
  <si>
    <t>バイブロハンマ杭打ち支援システム</t>
  </si>
  <si>
    <t>KTK-120001-A</t>
  </si>
  <si>
    <t>あおみ建設株式会社 株式会社ソーキ</t>
  </si>
  <si>
    <t>RSプラス</t>
  </si>
  <si>
    <t>KTK-120003-A</t>
  </si>
  <si>
    <t>独立行政法人 港湾空港技術研究所,新日本製鐵株式會社,調和工業株式会社</t>
  </si>
  <si>
    <t>没水型長周期波対策工</t>
  </si>
  <si>
    <t>KTK-120004-A</t>
  </si>
  <si>
    <t>掘削断面連続測深システム</t>
  </si>
  <si>
    <t>KTK-120006-A</t>
  </si>
  <si>
    <t>東亜建設工業株式会社、信幸建設株式会社</t>
  </si>
  <si>
    <t>テリオスコート美装防汚工法</t>
  </si>
  <si>
    <t>QS-120001-A</t>
  </si>
  <si>
    <t>株式会社日興</t>
  </si>
  <si>
    <t>コラムリンク工法</t>
  </si>
  <si>
    <t>QS-120003-A</t>
  </si>
  <si>
    <t>土木研究所、小野田ケミコ、コベルコクレーン、五洋建設、三信建設工業、三和機材、清水建設、大成建設、竹中土木、東亜建設工業、東洋建設、日特建設、日本車輌、不動テトラ</t>
  </si>
  <si>
    <t>モノベ式複合ろ過システム</t>
  </si>
  <si>
    <t>QS-120005-A</t>
  </si>
  <si>
    <t>株式会社モノベエンジニアリング</t>
  </si>
  <si>
    <t>業務用蓄電池ちくぞうくん</t>
  </si>
  <si>
    <t>QS-120006-A</t>
  </si>
  <si>
    <t>株式会社益城電池</t>
  </si>
  <si>
    <t>クリーンミリュウ</t>
  </si>
  <si>
    <t>QS-120007-A</t>
  </si>
  <si>
    <t>株式会社 サン・スパイス</t>
  </si>
  <si>
    <t>破砕チップ付ポンプ</t>
  </si>
  <si>
    <t>QS-120008-A</t>
  </si>
  <si>
    <t>株式会社ミゾタ</t>
  </si>
  <si>
    <t>着工前における3Dレーザースキャナを活用した設計照査・用地境界確認システム</t>
  </si>
  <si>
    <t>QS-120009-A</t>
  </si>
  <si>
    <t>株式会社コイシ</t>
  </si>
  <si>
    <t>トンネル覆工表面の高速走行撮影システム</t>
  </si>
  <si>
    <t>QS-120010-A</t>
  </si>
  <si>
    <t>西日本高速道路エンジニアリング九州株式会社、西日本高速道路株式会社、計測検査株式会社</t>
  </si>
  <si>
    <t>YAMATOリサイクルシステム</t>
  </si>
  <si>
    <t>QS-120013-A</t>
  </si>
  <si>
    <t>株式会社大和土木</t>
  </si>
  <si>
    <t>ビッグスケール</t>
  </si>
  <si>
    <t>QS-120014-A</t>
  </si>
  <si>
    <t>株式会社ケイピーネット</t>
  </si>
  <si>
    <t>リピッカ</t>
  </si>
  <si>
    <t>QS-120015-A</t>
  </si>
  <si>
    <t>日新興業株式会社 建設アイディア研究所</t>
  </si>
  <si>
    <t>連続スペーサー</t>
  </si>
  <si>
    <t>QS-120016-A</t>
  </si>
  <si>
    <t>LEDトンネル照明器具 「天の川 トンネル灯」</t>
  </si>
  <si>
    <t>QS-120017-A</t>
  </si>
  <si>
    <t>株式会社 共立電照 、株式会社 共立電機製作所、 大阪府</t>
  </si>
  <si>
    <t>鋼管枠工</t>
  </si>
  <si>
    <t>QS-120020-A</t>
  </si>
  <si>
    <t>Two-Wayライニング工法</t>
  </si>
  <si>
    <t>QS-120022-A</t>
  </si>
  <si>
    <t>㈱環境施設</t>
  </si>
  <si>
    <t>コップルボックス</t>
  </si>
  <si>
    <t>QS-120028-A</t>
  </si>
  <si>
    <t>ブラケットONE</t>
  </si>
  <si>
    <t>QS-120029-A</t>
  </si>
  <si>
    <t>和新工業株式会社</t>
  </si>
  <si>
    <t>先行掘削併用型排水パイプ打込み工法(先掘り水抜き工法)</t>
  </si>
  <si>
    <t>QS-120030-A</t>
  </si>
  <si>
    <t>西日本高速道路メンテナンス九州㈱、日本地研㈱、東邦地下工機㈱</t>
  </si>
  <si>
    <t>LED道路照明器具「天の川 道路灯」</t>
  </si>
  <si>
    <t>QS-120031-A</t>
  </si>
  <si>
    <t>株式会社 共立電照、株式会社 共立電機製作所、大阪府</t>
  </si>
  <si>
    <t>スパイラル基礎工法</t>
  </si>
  <si>
    <t>QS-120032-A</t>
  </si>
  <si>
    <t>株式会社GTスパイラル</t>
  </si>
  <si>
    <t>超軽量・移動型太陽光発電システム FKpower (エフ・ケイ・パワー)</t>
  </si>
  <si>
    <t>QS-120035-A</t>
  </si>
  <si>
    <t>門田建設株式会社 富士電機株式会社</t>
  </si>
  <si>
    <t>竹ソダロール</t>
  </si>
  <si>
    <t>QS-120036-A</t>
  </si>
  <si>
    <t>株式会社コーセキマテリアル</t>
  </si>
  <si>
    <t>潮流対応型施工管理システム工法</t>
  </si>
  <si>
    <t>QSK-120001-A</t>
  </si>
  <si>
    <t>株式会社 池畑組</t>
  </si>
  <si>
    <t>消波ブロック製作用 バケット着底工法</t>
  </si>
  <si>
    <t>QSK-120002-A</t>
  </si>
  <si>
    <t>宮前建設株式会社</t>
  </si>
  <si>
    <t>カーストップ</t>
  </si>
  <si>
    <t>QSK-120004-A</t>
  </si>
  <si>
    <t>汚濁防止膜の変形抑制装置</t>
  </si>
  <si>
    <t>QSK-120006-A</t>
  </si>
  <si>
    <t>株式会社 池間組</t>
  </si>
  <si>
    <t>コンクリート構造体(ケーソン)構築方法</t>
  </si>
  <si>
    <t>QSK-120007-A</t>
  </si>
  <si>
    <t>株式会社渡辺組</t>
  </si>
  <si>
    <t>遮熱性舗装用ブロック「ランドサーマス」</t>
  </si>
  <si>
    <t>SK-120001-A</t>
  </si>
  <si>
    <t>積水樹脂株式会社 日本興業株式会社</t>
  </si>
  <si>
    <t>環境活性コンクリート</t>
  </si>
  <si>
    <t>SK-120002-A</t>
  </si>
  <si>
    <t>徳島大学・味の素株式会社・日建工学株式会社</t>
  </si>
  <si>
    <t>既存杭まるごと撤去工法</t>
  </si>
  <si>
    <t>SK-120004-A</t>
  </si>
  <si>
    <t>株式会社 村上組</t>
  </si>
  <si>
    <t>SSS-IP工法</t>
  </si>
  <si>
    <t>SK-120010-A</t>
  </si>
  <si>
    <t>株式会社大野石油店・有限会社エポック・ミラクルチタン推進協議会</t>
  </si>
  <si>
    <t>クロスバリア</t>
  </si>
  <si>
    <t>SK-120011-A</t>
  </si>
  <si>
    <t>大型引戸「ユニットラインGA1型」</t>
  </si>
  <si>
    <t>SK-120012-A</t>
  </si>
  <si>
    <t>次世代船舶監視システムプラス仮想AIS送信装置『AiShip Plus GPShip』</t>
  </si>
  <si>
    <t>SKK-120001-A</t>
  </si>
  <si>
    <t>株式会社不動テトラ 有限責任事業組合エーアイエス・ライブ・ジャパン</t>
  </si>
  <si>
    <t>Fineビーズ</t>
  </si>
  <si>
    <t>SKK-120003-A</t>
  </si>
  <si>
    <t>中国電力株式会社,広島大学</t>
  </si>
  <si>
    <t>傾斜地・段差対応型アルミ製伸縮門扉</t>
  </si>
  <si>
    <t>TH-120001-A</t>
  </si>
  <si>
    <t>株式会社アルマックス</t>
  </si>
  <si>
    <t>太陽電池用FRP製架台</t>
  </si>
  <si>
    <t>TH-120003-A</t>
  </si>
  <si>
    <t>コスモシステム株式会社</t>
  </si>
  <si>
    <t>浸透性コンクリート保護材 「エクセルバリア」</t>
  </si>
  <si>
    <t>TH-120004-A</t>
  </si>
  <si>
    <t>株式会社ウィズアース</t>
  </si>
  <si>
    <t>トンネル漏水対策【点導水工法】</t>
  </si>
  <si>
    <t>TH-120005-A</t>
  </si>
  <si>
    <t>寿建設株式会社</t>
  </si>
  <si>
    <t>建設機械用動作警報ボイス装置</t>
  </si>
  <si>
    <t>TH-120007-A</t>
  </si>
  <si>
    <t>株式会社フクイン、日立建機株式会社</t>
  </si>
  <si>
    <t>ニューライトウォール工法</t>
  </si>
  <si>
    <t>TH-120008-A</t>
  </si>
  <si>
    <t>ダウ化工株式会社、スタイロ加工株式会社、高島株式会社</t>
  </si>
  <si>
    <t>支承防食工法(透ける沓)</t>
  </si>
  <si>
    <t>TH-120011-A</t>
  </si>
  <si>
    <t>橋端改良技術協会</t>
  </si>
  <si>
    <t>屋上防水層内の脱気システム</t>
  </si>
  <si>
    <t>TH-120012-A</t>
  </si>
  <si>
    <t>株式会社 アイ・レック</t>
  </si>
  <si>
    <t>「TSクラックフィラー」ひび割れ注入材</t>
  </si>
  <si>
    <t>TH-120016-A</t>
  </si>
  <si>
    <t>㈱ティ・エス・プランニング</t>
  </si>
  <si>
    <t>グレートESP工法(砂地盤における杭打ち工法)</t>
  </si>
  <si>
    <t>TH-120017-A</t>
  </si>
  <si>
    <t>株式会社 奥州基礎工業</t>
  </si>
  <si>
    <t>耐酸性コンクリート用混和材(ハイデガス)</t>
  </si>
  <si>
    <t>TH-120020-A</t>
  </si>
  <si>
    <t>土木地質株式会社</t>
  </si>
  <si>
    <t>三次元赤外線画像作成システム</t>
  </si>
  <si>
    <t>TH-120021-A</t>
  </si>
  <si>
    <t>株式会社アーバン設計</t>
  </si>
  <si>
    <t>小口径深穴穿孔機 (ロングビットドリル(LBD))</t>
  </si>
  <si>
    <t>TH-120023-A</t>
  </si>
  <si>
    <t>株式会社ティ・エス・プランニング / 株式会社呉英製作所</t>
  </si>
  <si>
    <t>高耐久性埋設型枠「SDPフォーム」</t>
  </si>
  <si>
    <t>TH-120024-A</t>
  </si>
  <si>
    <t>日本コンクリート技術株式会社、会津土建株式会社、株式会社渡辺組、新世代PCa工業会</t>
  </si>
  <si>
    <t>多機能遮音柵</t>
  </si>
  <si>
    <t>TH-120025-A</t>
  </si>
  <si>
    <t>理研興業株式会社、JFE建材株式会社</t>
  </si>
  <si>
    <t>漏水調査工法</t>
  </si>
  <si>
    <t>TH-120027-A</t>
  </si>
  <si>
    <t>アルファ科研 株式会社</t>
  </si>
  <si>
    <t>エクセレント・エポック</t>
  </si>
  <si>
    <t>TH-120028-A</t>
  </si>
  <si>
    <t>法面緑化用種子(在来イネ科チカラシバ)</t>
  </si>
  <si>
    <t>TH-120030-A</t>
  </si>
  <si>
    <t>赤井田造園土木株式会社</t>
  </si>
  <si>
    <t>サブプレオフレーム</t>
  </si>
  <si>
    <t>THK-120001-A</t>
  </si>
  <si>
    <t>日建工学株式会社、京都大学防災研究所</t>
  </si>
  <si>
    <t>HK-040005-A</t>
    <phoneticPr fontId="2"/>
  </si>
  <si>
    <t>分類１
（レベル２）</t>
    <rPh sb="0" eb="2">
      <t>ブンルイ</t>
    </rPh>
    <phoneticPr fontId="2"/>
  </si>
  <si>
    <t>分類１
（レベル１）</t>
    <rPh sb="0" eb="2">
      <t>ブンルイ</t>
    </rPh>
    <phoneticPr fontId="2"/>
  </si>
  <si>
    <t>高田機工株式会社</t>
  </si>
  <si>
    <t>四国化成工業株式会社</t>
  </si>
  <si>
    <t>本体工（鋼杭式）</t>
    <rPh sb="0" eb="2">
      <t>ホンタイ</t>
    </rPh>
    <rPh sb="2" eb="3">
      <t>コウ</t>
    </rPh>
    <rPh sb="4" eb="5">
      <t>コウ</t>
    </rPh>
    <rPh sb="5" eb="6">
      <t>クイ</t>
    </rPh>
    <rPh sb="6" eb="7">
      <t>シキ</t>
    </rPh>
    <phoneticPr fontId="2"/>
  </si>
  <si>
    <t>消波工</t>
    <rPh sb="0" eb="1">
      <t>ケ</t>
    </rPh>
    <rPh sb="1" eb="2">
      <t>ナミ</t>
    </rPh>
    <rPh sb="2" eb="3">
      <t>コウ</t>
    </rPh>
    <phoneticPr fontId="2"/>
  </si>
  <si>
    <t>浚渫工</t>
    <rPh sb="0" eb="2">
      <t>シュンセツ</t>
    </rPh>
    <rPh sb="2" eb="3">
      <t>コウ</t>
    </rPh>
    <phoneticPr fontId="2"/>
  </si>
  <si>
    <t>分類１</t>
    <rPh sb="0" eb="2">
      <t>ブンルイ</t>
    </rPh>
    <phoneticPr fontId="2"/>
  </si>
  <si>
    <t>分類２</t>
    <rPh sb="0" eb="2">
      <t>ブンルイ</t>
    </rPh>
    <phoneticPr fontId="2"/>
  </si>
  <si>
    <t>TH-070010-VE</t>
    <phoneticPr fontId="2"/>
  </si>
  <si>
    <t>QS-070003-VE</t>
    <phoneticPr fontId="2"/>
  </si>
  <si>
    <t>[H27推奨][設計比較][活用促進]
[国土技術開発賞]</t>
    <rPh sb="21" eb="23">
      <t>コクド</t>
    </rPh>
    <rPh sb="23" eb="25">
      <t>ギジュツ</t>
    </rPh>
    <rPh sb="25" eb="28">
      <t>カイハツショウ</t>
    </rPh>
    <phoneticPr fontId="2"/>
  </si>
  <si>
    <t>[H19準推奨]
[国土技術開発賞]</t>
    <rPh sb="10" eb="12">
      <t>コクド</t>
    </rPh>
    <rPh sb="12" eb="14">
      <t>ギジュツ</t>
    </rPh>
    <rPh sb="14" eb="17">
      <t>カイハツショウ</t>
    </rPh>
    <phoneticPr fontId="2"/>
  </si>
  <si>
    <t>アーク矢板ジャケット工法</t>
    <phoneticPr fontId="2"/>
  </si>
  <si>
    <t>Tヘッド工法鉄筋</t>
    <phoneticPr fontId="2"/>
  </si>
  <si>
    <t>評価済み
[国土技術開発賞]</t>
    <rPh sb="6" eb="8">
      <t>コクド</t>
    </rPh>
    <rPh sb="8" eb="10">
      <t>ギジュツ</t>
    </rPh>
    <rPh sb="10" eb="13">
      <t>カイハツショウ</t>
    </rPh>
    <phoneticPr fontId="2"/>
  </si>
  <si>
    <t>[H27準推奨][活用促進]
[国土技術開発賞]</t>
    <rPh sb="16" eb="18">
      <t>コクド</t>
    </rPh>
    <rPh sb="18" eb="20">
      <t>ギジュツ</t>
    </rPh>
    <rPh sb="20" eb="23">
      <t>カイハツショウ</t>
    </rPh>
    <phoneticPr fontId="2"/>
  </si>
  <si>
    <t>SGICP工法(旧技術名: ICPブリース工法)</t>
    <phoneticPr fontId="2"/>
  </si>
  <si>
    <t>浸透固化処理工法</t>
    <phoneticPr fontId="2"/>
  </si>
  <si>
    <t>ハニカムセグメント</t>
    <phoneticPr fontId="2"/>
  </si>
  <si>
    <t>未評価
[国土技術開発賞]</t>
    <rPh sb="5" eb="7">
      <t>コクド</t>
    </rPh>
    <rPh sb="7" eb="9">
      <t>ギジュツ</t>
    </rPh>
    <rPh sb="9" eb="12">
      <t>カイハツショウ</t>
    </rPh>
    <phoneticPr fontId="2"/>
  </si>
  <si>
    <t>[活用促進]
[国土技術開発賞]</t>
    <rPh sb="8" eb="10">
      <t>コクド</t>
    </rPh>
    <rPh sb="10" eb="12">
      <t>ギジュツ</t>
    </rPh>
    <rPh sb="12" eb="15">
      <t>カイハツショウ</t>
    </rPh>
    <phoneticPr fontId="2"/>
  </si>
  <si>
    <t>KTK-030001-V</t>
    <phoneticPr fontId="2"/>
  </si>
  <si>
    <t>五洋建設株式会社</t>
    <phoneticPr fontId="2"/>
  </si>
  <si>
    <t>防草を意図したコンクリート境界ブロック</t>
    <phoneticPr fontId="2"/>
  </si>
  <si>
    <t>[H24活用促進(旧)][活用促進]
[国土技術開発賞]</t>
    <rPh sb="20" eb="22">
      <t>コクド</t>
    </rPh>
    <rPh sb="22" eb="24">
      <t>ギジュツ</t>
    </rPh>
    <rPh sb="24" eb="27">
      <t>カイハツショウ</t>
    </rPh>
    <phoneticPr fontId="2"/>
  </si>
  <si>
    <t>スーパーエスマック</t>
    <phoneticPr fontId="2"/>
  </si>
  <si>
    <t>五洋建設株式会社</t>
    <rPh sb="0" eb="2">
      <t>ゴヨウ</t>
    </rPh>
    <rPh sb="2" eb="4">
      <t>ケンセツ</t>
    </rPh>
    <rPh sb="4" eb="8">
      <t>カブシキガイシャ</t>
    </rPh>
    <phoneticPr fontId="2"/>
  </si>
  <si>
    <t>[H27評価促進]
[国土技術開発賞]</t>
    <rPh sb="11" eb="13">
      <t>コクド</t>
    </rPh>
    <rPh sb="13" eb="15">
      <t>ギジュツ</t>
    </rPh>
    <rPh sb="15" eb="18">
      <t>カイハツショウ</t>
    </rPh>
    <phoneticPr fontId="2"/>
  </si>
  <si>
    <t>[少実績優]
[国土技術開発賞]</t>
    <phoneticPr fontId="2"/>
  </si>
  <si>
    <t>未評価
[国土技術開発賞]</t>
    <phoneticPr fontId="2"/>
  </si>
  <si>
    <t>評価済み
[国土技術開発賞]</t>
    <phoneticPr fontId="2"/>
  </si>
  <si>
    <t>[H21活用促進(旧)]
[国土技術開発賞]</t>
    <phoneticPr fontId="2"/>
  </si>
  <si>
    <t>URUP工法</t>
    <phoneticPr fontId="2"/>
  </si>
  <si>
    <t>地中障害物回避地中連続壁構築システム</t>
    <phoneticPr fontId="2"/>
  </si>
  <si>
    <t>スピードセーブ工法</t>
    <phoneticPr fontId="2"/>
  </si>
  <si>
    <t>高含水泥土造粒固化処理工法</t>
    <phoneticPr fontId="2"/>
  </si>
  <si>
    <t>JACSMAN</t>
    <phoneticPr fontId="2"/>
  </si>
  <si>
    <t>FCF(Fast Failsafe Climbing Form)工法</t>
    <phoneticPr fontId="2"/>
  </si>
  <si>
    <t>ロングスパン・ポケット式落石防護網</t>
    <phoneticPr fontId="2"/>
  </si>
  <si>
    <t>ジャッキアップ回転架設工法</t>
    <phoneticPr fontId="2"/>
  </si>
  <si>
    <t>シールドトンネルの急速施工法</t>
    <phoneticPr fontId="2"/>
  </si>
  <si>
    <t>アクアブリック</t>
    <phoneticPr fontId="2"/>
  </si>
  <si>
    <t>鋼製地中連続壁工法</t>
    <phoneticPr fontId="2"/>
  </si>
  <si>
    <t>都市型側溝 シェイプアップスリット</t>
    <phoneticPr fontId="2"/>
  </si>
  <si>
    <t>ボンテラン工法</t>
    <phoneticPr fontId="2"/>
  </si>
  <si>
    <t>防草研究会</t>
    <phoneticPr fontId="2"/>
  </si>
  <si>
    <t>セラダクトA</t>
    <phoneticPr fontId="2"/>
  </si>
  <si>
    <t>国土交通省中部地方整備局(旧建設省中部地方建設局)、杉江製陶株式会社</t>
    <phoneticPr fontId="2"/>
  </si>
  <si>
    <t>ネプラス工法</t>
    <phoneticPr fontId="2"/>
  </si>
  <si>
    <t>高耐力マイクロパイル工法</t>
    <phoneticPr fontId="2"/>
  </si>
  <si>
    <t>UCIS(ケーソン無人化据付システム)</t>
    <phoneticPr fontId="2"/>
  </si>
  <si>
    <t>SCストランド</t>
    <phoneticPr fontId="2"/>
  </si>
  <si>
    <t>黒沢建設株式会社</t>
    <phoneticPr fontId="2"/>
  </si>
  <si>
    <t>壁式RC橋脚耐震補強工法(AWS工法)</t>
    <phoneticPr fontId="2"/>
  </si>
  <si>
    <t>ビオ・セル・ショット工法</t>
    <phoneticPr fontId="2"/>
  </si>
  <si>
    <t>全天候フォレストベンチ工法</t>
    <phoneticPr fontId="2"/>
  </si>
  <si>
    <t>CF工法(キャンバーフォーム工法)</t>
    <phoneticPr fontId="2"/>
  </si>
  <si>
    <t>拡頭リング工法</t>
    <phoneticPr fontId="2"/>
  </si>
  <si>
    <t>陸上設置型フラップゲート式防潮堤 「neo RiSe」</t>
    <phoneticPr fontId="2"/>
  </si>
  <si>
    <t>未評価
[国土技術開発賞]</t>
    <rPh sb="5" eb="12">
      <t>コクドギジュツカイハツショウ</t>
    </rPh>
    <phoneticPr fontId="2"/>
  </si>
  <si>
    <t>KK-120055-A</t>
    <phoneticPr fontId="2"/>
  </si>
  <si>
    <t>日立造船株式会社</t>
    <phoneticPr fontId="2"/>
  </si>
  <si>
    <t>NFボード</t>
  </si>
  <si>
    <t>KT-090078-A</t>
    <phoneticPr fontId="2"/>
  </si>
  <si>
    <t>JFEプラリソース株式会社</t>
    <rPh sb="9" eb="13">
      <t>カブシキガイシャ</t>
    </rPh>
    <phoneticPr fontId="3"/>
  </si>
  <si>
    <t>塗布型高性能収縮低減剤「クラックセイバー」</t>
  </si>
  <si>
    <t>SK-080001-VE</t>
  </si>
  <si>
    <t>太平洋マテリアル株式会社、太平洋セメント株式会社、三洋化成工業株式会社</t>
  </si>
  <si>
    <t>[活用促進]</t>
    <rPh sb="1" eb="3">
      <t>カツヨウ</t>
    </rPh>
    <rPh sb="3" eb="5">
      <t>ソクシン</t>
    </rPh>
    <phoneticPr fontId="2"/>
  </si>
  <si>
    <t>☆</t>
    <phoneticPr fontId="2"/>
  </si>
  <si>
    <t>☆</t>
    <phoneticPr fontId="2"/>
  </si>
  <si>
    <t>コンクリートひび割れ低減用ネット「ハイパーネット60」</t>
  </si>
  <si>
    <t>SK-080003-VE</t>
  </si>
  <si>
    <t>とまるくん (普通車用)・(大型車用)</t>
  </si>
  <si>
    <t>CB-080028-VE</t>
  </si>
  <si>
    <t>株式会社 ハナイ</t>
  </si>
  <si>
    <t>組み立て式防音パネル (商標名:多目的防音パネル)</t>
  </si>
  <si>
    <t>CB-080036-VE</t>
  </si>
  <si>
    <t>暗騒音工法研究会</t>
  </si>
  <si>
    <t>バイオ式仮設トイレ「ラファレット」(アシドロ菌R)</t>
  </si>
  <si>
    <t>HK-080020-VE</t>
  </si>
  <si>
    <t>スターエンジニアリング㈱、㈱バイオラファー、東北大学大学院工学研究科</t>
  </si>
  <si>
    <t>◎</t>
    <phoneticPr fontId="2"/>
  </si>
  <si>
    <t>ソーラー式LED警告灯SFL600</t>
  </si>
  <si>
    <t>KK-080011-VE</t>
  </si>
  <si>
    <t>株式会社アスコ</t>
  </si>
  <si>
    <t>星型プラスチックスペーサ</t>
  </si>
  <si>
    <t>QS-080024-VE</t>
  </si>
  <si>
    <t>株式会社中央産業</t>
  </si>
  <si>
    <t>共和式基礎ブロック</t>
  </si>
  <si>
    <t>CB-080006-VE</t>
  </si>
  <si>
    <t>コンクリート分離低減剤「モアークリート」</t>
  </si>
  <si>
    <t>CB-080013-VE</t>
  </si>
  <si>
    <t>有限会社 エム・エム商会(三戸大造)</t>
  </si>
  <si>
    <t>トリガージョイント</t>
  </si>
  <si>
    <t>CG-080014-VE</t>
  </si>
  <si>
    <t>アオイ化学工業株式会社</t>
  </si>
  <si>
    <t>コンクリートひび割れ抑制用耐アルカリガラス繊維</t>
  </si>
  <si>
    <t>HK-080006-VE</t>
  </si>
  <si>
    <t>日本電気硝子株式会社</t>
  </si>
  <si>
    <t>環境対応型アスファルト合材付着防止剤(アスクリーン、アスクリーンクリア)</t>
  </si>
  <si>
    <t>KK-080002-VE</t>
  </si>
  <si>
    <t>ミエールフォーム</t>
  </si>
  <si>
    <t>KK-080044-VE</t>
  </si>
  <si>
    <t>株式会社高洋商会</t>
  </si>
  <si>
    <t>コンクリート表面均し・仕上げ補助剤フィニッシュコート</t>
  </si>
  <si>
    <t>KT-080003-VE</t>
  </si>
  <si>
    <t>日本コンクリート技術株式会社 花王株式会社</t>
  </si>
  <si>
    <t>エポガードシステム</t>
  </si>
  <si>
    <t>CB-080011-VR</t>
  </si>
  <si>
    <t>クスノキ化学株式会社</t>
  </si>
  <si>
    <t>安心トリマーくん</t>
  </si>
  <si>
    <t>SK-080016-VE</t>
  </si>
  <si>
    <t>西日本高速道路エンジニアリング四国株式会社、株式会社 源平刃物工場</t>
  </si>
  <si>
    <t>空圧ハンドブレーカ排気騒音低減機材 (商標名:ブレーカー ノイズ サイレンサー)</t>
  </si>
  <si>
    <t>CB-080034-VE</t>
  </si>
  <si>
    <t>ブレーカのハツリ騒音低減機材 (商標名:チゼル ノイズ サイレンサー)</t>
  </si>
  <si>
    <t>CB-080035-VE</t>
  </si>
  <si>
    <t>水処理装置「ゼロシステム」</t>
  </si>
  <si>
    <t>HK-080016-VE</t>
  </si>
  <si>
    <t>日本仮設株式会社、株式会社J&amp;C</t>
  </si>
  <si>
    <t>○</t>
    <phoneticPr fontId="2"/>
  </si>
  <si>
    <t>耐候性大型土のう GBバッグ</t>
  </si>
  <si>
    <t>KK-080047-VE</t>
  </si>
  <si>
    <t>(株)田中、萩原工業(株)</t>
  </si>
  <si>
    <t>調査用リモコンボートによる深浅測量(音響測深)</t>
  </si>
  <si>
    <t>KK-080050-VE</t>
  </si>
  <si>
    <t>国際航業株式会社、コデン株式会社、独立行政法人海洋大学、独立行政法人千葉大学</t>
  </si>
  <si>
    <t>鉄筋センサ付コアドリル</t>
  </si>
  <si>
    <t>CG-080007-VE</t>
  </si>
  <si>
    <t>株式会社コンセック</t>
  </si>
  <si>
    <t>安全管理サポートシステム</t>
  </si>
  <si>
    <t>HR-080009-VE</t>
  </si>
  <si>
    <t>技研興業株式会社</t>
  </si>
  <si>
    <t>ソルコマット工法</t>
  </si>
  <si>
    <t>QS-080013-VE</t>
  </si>
  <si>
    <t>旭化成アドバンス株式会社</t>
  </si>
  <si>
    <t>[H26準推奨][活用促進]</t>
    <rPh sb="9" eb="11">
      <t>カツヨウ</t>
    </rPh>
    <rPh sb="11" eb="13">
      <t>ソクシン</t>
    </rPh>
    <phoneticPr fontId="2"/>
  </si>
  <si>
    <t>ひび割れを抑制する混和剤「チューポールLS・SR・NV-S」</t>
  </si>
  <si>
    <t>CB-080022-VE</t>
  </si>
  <si>
    <t>竹本油脂株式会社</t>
  </si>
  <si>
    <t>再生クラッシャーラン製造工(脱着式)</t>
  </si>
  <si>
    <t>HK-080003-VE</t>
  </si>
  <si>
    <t>(株)古垣建設、ウエダ産業(株)</t>
  </si>
  <si>
    <t>評価済み
[国土技術開発賞]</t>
    <rPh sb="0" eb="2">
      <t>ヒョウカ</t>
    </rPh>
    <rPh sb="2" eb="3">
      <t>ス</t>
    </rPh>
    <phoneticPr fontId="2"/>
  </si>
  <si>
    <t>珪酸塩系含浸コンクリート保護材</t>
  </si>
  <si>
    <t>KT-080005-VR</t>
  </si>
  <si>
    <t>株式会社エバープロテクト</t>
  </si>
  <si>
    <t>省力施工型コンクリート改質・劣化防止剤「リアル・メンテ」</t>
  </si>
  <si>
    <t>KT-080018-VE</t>
  </si>
  <si>
    <t>丸和バイオケミカル株式会社</t>
  </si>
  <si>
    <t>振動マカダムローラ</t>
  </si>
  <si>
    <t>KT-080028-VE</t>
  </si>
  <si>
    <t>ニュークリート</t>
  </si>
  <si>
    <t>QS-080018-VE</t>
  </si>
  <si>
    <t>Beta-tec Ltd.</t>
  </si>
  <si>
    <t>ウィードコート工法</t>
  </si>
  <si>
    <t>CB-080003-VE</t>
  </si>
  <si>
    <t>松岡建設株式会社・ウレタン技研工業株式会社・名阪商事株式会社</t>
  </si>
  <si>
    <t>植樹ニューマットC</t>
  </si>
  <si>
    <t>SK-080005-VR</t>
  </si>
  <si>
    <t>谷口産業(株)</t>
  </si>
  <si>
    <t>もやいドレーン</t>
  </si>
  <si>
    <t>CB-080007-VE</t>
  </si>
  <si>
    <t>株式会社吉原化工</t>
  </si>
  <si>
    <t>複合式圧入機</t>
  </si>
  <si>
    <t>CB-080010-VE</t>
  </si>
  <si>
    <t>(株)技研製作所</t>
  </si>
  <si>
    <t>YTロック工法</t>
  </si>
  <si>
    <t>KK-080017-VE</t>
  </si>
  <si>
    <t>エスアールジータカミヤ株式会社/アサヒ産業株式会社</t>
  </si>
  <si>
    <t>[H24準推奨]</t>
    <rPh sb="4" eb="5">
      <t>ジュン</t>
    </rPh>
    <rPh sb="5" eb="7">
      <t>スイショウ</t>
    </rPh>
    <phoneticPr fontId="2"/>
  </si>
  <si>
    <t>コンクリートブレーカーの消音器「CBRマフラー」</t>
  </si>
  <si>
    <t>CG-080023-VE</t>
  </si>
  <si>
    <t>株式会社 吉岡システム (旧社名 有限会社 吉岡組)</t>
  </si>
  <si>
    <t>ドレスネット</t>
  </si>
  <si>
    <t>HK-080011-VE</t>
  </si>
  <si>
    <t>㈱天商・粕谷製網㈱</t>
  </si>
  <si>
    <t>自動収納型高機能防雪柵</t>
  </si>
  <si>
    <t>TH-080002-VR</t>
  </si>
  <si>
    <t>理研興業株式会社</t>
    <phoneticPr fontId="2"/>
  </si>
  <si>
    <t>スルーサーB</t>
  </si>
  <si>
    <t>耐候性大型土のう【 TKバック 】</t>
  </si>
  <si>
    <t>KT-080031-VE</t>
  </si>
  <si>
    <t>□</t>
    <phoneticPr fontId="2"/>
  </si>
  <si>
    <t>3次元レーザースキャナーによる出来形計測システム</t>
  </si>
  <si>
    <t>CG-080025-VE</t>
  </si>
  <si>
    <t>有限会社 セクトコンサルタント</t>
  </si>
  <si>
    <t>ヘルセンサⅡ</t>
  </si>
  <si>
    <t>KT-080029-VE</t>
  </si>
  <si>
    <t>(株)NIPPO、(株)山栄産業</t>
  </si>
  <si>
    <t>アスファルト合材付着防止剤(アーネス・シリーズ)</t>
  </si>
  <si>
    <t>KK-080024-VE</t>
  </si>
  <si>
    <t>日華化学(株)</t>
  </si>
  <si>
    <t>□</t>
    <phoneticPr fontId="2"/>
  </si>
  <si>
    <t>パノラマ工法</t>
  </si>
  <si>
    <t>CB-080032-VE</t>
  </si>
  <si>
    <t>株式会社カテックス</t>
  </si>
  <si>
    <t>トンネルミスト</t>
  </si>
  <si>
    <t>CG-080012-VE</t>
  </si>
  <si>
    <t>株式会社マシノ</t>
  </si>
  <si>
    <t>□</t>
    <phoneticPr fontId="2"/>
  </si>
  <si>
    <t>クリアショット 低粉じん吹付け工法</t>
  </si>
  <si>
    <t>KT-080020-VR</t>
  </si>
  <si>
    <t>□</t>
    <phoneticPr fontId="2"/>
  </si>
  <si>
    <t>Me工法</t>
  </si>
  <si>
    <t>KT-080027-VE</t>
  </si>
  <si>
    <t>鹿島建設㈱、㈱東邦金属、㈱トーキン・オール、㈱ケー・エフ・シー</t>
  </si>
  <si>
    <t>フォルカストランドシート工法</t>
  </si>
  <si>
    <t>QS-080011-VE</t>
  </si>
  <si>
    <t>日鉄ケミカル&amp;マテリアル株式会社</t>
  </si>
  <si>
    <t>特殊高所技術</t>
  </si>
  <si>
    <t>SK-080009-VE</t>
  </si>
  <si>
    <t>株式会社 特殊高所技術</t>
  </si>
  <si>
    <t>鉄筋探査用電磁波レーダー</t>
  </si>
  <si>
    <t>SK-080015-VE</t>
  </si>
  <si>
    <t>I(アイ)ブロック</t>
  </si>
  <si>
    <t>CB-080001-VE</t>
  </si>
  <si>
    <t>防草シートを使用した防草ワッシャー工法</t>
  </si>
  <si>
    <t>TH-080009-VR</t>
  </si>
  <si>
    <t>エア・フォールド</t>
  </si>
  <si>
    <t>KK-080036-VE</t>
  </si>
  <si>
    <t>光洋機械産業株式会社</t>
  </si>
  <si>
    <t>パネル式防護柵</t>
  </si>
  <si>
    <t>KT-080015-VE</t>
  </si>
  <si>
    <t>切土防護柵工</t>
  </si>
  <si>
    <t>株式会社エムオーテック</t>
  </si>
  <si>
    <t>鉄筋損傷防止型防護柵</t>
  </si>
  <si>
    <t>QS-080003-VE</t>
  </si>
  <si>
    <t>橋梁付属施設設置工</t>
  </si>
  <si>
    <t>エフエムレーリング株式会社</t>
  </si>
  <si>
    <t>ND-WALL工法</t>
  </si>
  <si>
    <t>TH-080005-VR</t>
    <phoneticPr fontId="2"/>
  </si>
  <si>
    <t>足利工業大学、日本コンクリート技術(株)、会津土建(株)、井上工業(株)、(株)植木組、株木建設(株)、北沢建設(株)、(株)共立土建、坂田建設(株)、佐藤工業(株)、(株)玉川組、壺山建設(株)、徳倉建設(株)、日本仮設(株)、(株)間組、(株)渡辺組、新世代PCa工業会</t>
  </si>
  <si>
    <t>乾式ワイヤーソーイング工法</t>
  </si>
  <si>
    <t>KT-080004-VE</t>
  </si>
  <si>
    <t>第一カッター興業株式会社</t>
  </si>
  <si>
    <t>防雪柵の自動収納工法</t>
  </si>
  <si>
    <t>HR-080012-VR</t>
  </si>
  <si>
    <t>株式会社日本パーツセンター</t>
  </si>
  <si>
    <t>耐雪型歩行者自転車用勾配自在柵</t>
  </si>
  <si>
    <t>KK-080049-VE</t>
  </si>
  <si>
    <t>マウントロックフェンス工</t>
  </si>
  <si>
    <t>KT-080032-VE</t>
  </si>
  <si>
    <t>緑化基盤材「サンケイエコソイル」</t>
  </si>
  <si>
    <t>QS-080002-V</t>
  </si>
  <si>
    <t>有限会社サンケイ工業</t>
  </si>
  <si>
    <t>ハイジュールネット工法</t>
  </si>
  <si>
    <t>QS-080010-V</t>
  </si>
  <si>
    <t>神鋼建材工業株式会社 、アイソフェール社(isofer ag)</t>
  </si>
  <si>
    <t>[H30評価促進]</t>
    <rPh sb="4" eb="6">
      <t>ヒョウカ</t>
    </rPh>
    <rPh sb="6" eb="8">
      <t>ソクシン</t>
    </rPh>
    <phoneticPr fontId="2"/>
  </si>
  <si>
    <t>高機能車線分離標 イーポスト/レックスポール</t>
  </si>
  <si>
    <t>SK-080004-V</t>
  </si>
  <si>
    <t>株式会社太陽企画販売</t>
  </si>
  <si>
    <t>天然由来凝集剤「フジクリーン」</t>
  </si>
  <si>
    <t>HK-080017-V</t>
  </si>
  <si>
    <t>富士エンジニアリング株式会社</t>
  </si>
  <si>
    <t>ユニ・ソイル</t>
  </si>
  <si>
    <t>HR-080011-VR</t>
  </si>
  <si>
    <t>株式会社アイシン、日本リ・ソイル工業協同組合</t>
  </si>
  <si>
    <t>土壌くん(移動型建設土有効利用システム)</t>
  </si>
  <si>
    <t>KK-080038-VR</t>
  </si>
  <si>
    <t>有限会社巴山土木,協栄建設株式会社</t>
  </si>
  <si>
    <t>カットCO2リカバリー</t>
  </si>
  <si>
    <t>QS-080019-VR</t>
  </si>
  <si>
    <t>株式会社ビーコス</t>
  </si>
  <si>
    <t>炭素繊維ケーブルを用いた地盤伸縮計</t>
  </si>
  <si>
    <t>HR-080014-VE</t>
  </si>
  <si>
    <t>株式会社興和</t>
  </si>
  <si>
    <t>環境対応油圧作動油</t>
  </si>
  <si>
    <t>KK-080006-VR</t>
  </si>
  <si>
    <t>日油株式会社</t>
  </si>
  <si>
    <t>パルテム・フローリング工法</t>
  </si>
  <si>
    <t>KK-080018-V</t>
  </si>
  <si>
    <t>芦森工業(株)、芦森エンジニアリング(株)</t>
  </si>
  <si>
    <t>[H26準推奨][設計比較]</t>
    <rPh sb="9" eb="11">
      <t>セッケイ</t>
    </rPh>
    <rPh sb="11" eb="13">
      <t>ヒカク</t>
    </rPh>
    <phoneticPr fontId="2"/>
  </si>
  <si>
    <t>サンKクリア工法による大型張りブロック設置工法</t>
  </si>
  <si>
    <t>CG-080009-V</t>
  </si>
  <si>
    <t>ランデス株式会社・山陽ブロック工業株式会社</t>
  </si>
  <si>
    <t>土NO袋</t>
  </si>
  <si>
    <t>HR-080023-VE</t>
  </si>
  <si>
    <t>丸和ケミカル株式会社</t>
  </si>
  <si>
    <t>ネコヤナギによる護岸の緑化工法</t>
  </si>
  <si>
    <t>QS-080012-V</t>
  </si>
  <si>
    <t>松本技術コンサルタント(株)</t>
  </si>
  <si>
    <t>[設計比較]
[国土技術開発賞]</t>
    <rPh sb="1" eb="3">
      <t>セッケイ</t>
    </rPh>
    <rPh sb="3" eb="5">
      <t>ヒカク</t>
    </rPh>
    <phoneticPr fontId="2"/>
  </si>
  <si>
    <t>かたわくエコちゃん</t>
  </si>
  <si>
    <t>CG-080020-VE</t>
  </si>
  <si>
    <t>株式会社竹中工務店と株式会社トヨタ</t>
  </si>
  <si>
    <t>SUPROストランド</t>
  </si>
  <si>
    <t>KK-080001-VR</t>
  </si>
  <si>
    <t>ヒエン電工株式会社</t>
  </si>
  <si>
    <t>ハイパーアフターボンドPC鋼材</t>
  </si>
  <si>
    <t>KK-080004-VE</t>
  </si>
  <si>
    <t>東日本旅客鉄道株式会社、オリエンタル白石株式会社、極東鋼弦コンクリート振興株式会社、神鋼鋼線工業株式会社</t>
  </si>
  <si>
    <t>ひび割れ計測システム</t>
    <phoneticPr fontId="2"/>
  </si>
  <si>
    <t>KK-080019-V</t>
  </si>
  <si>
    <t>クモノスコーポレーション株式会社</t>
  </si>
  <si>
    <t>[H24準推奨][少実績優]
[国土技術開発賞]</t>
    <phoneticPr fontId="2"/>
  </si>
  <si>
    <t>走行式トンネル壁面うき・はく離疑義箇所点検システム</t>
  </si>
  <si>
    <t>KK-080021-V</t>
  </si>
  <si>
    <t>富士通特機システム株式会社</t>
  </si>
  <si>
    <t>アルミ箔エコキューオン</t>
  </si>
  <si>
    <t>KK-080023-V</t>
  </si>
  <si>
    <t>遮音壁設置</t>
  </si>
  <si>
    <t>株式会社神戸製鋼所,神鋼建材工業株式会社</t>
  </si>
  <si>
    <t>鋼管ポール埋設部腐食判定・診断システム</t>
  </si>
  <si>
    <t>KK-080026-V</t>
  </si>
  <si>
    <t>株式会社デンロコーポレーション、株式会社ニチゾウテック</t>
  </si>
  <si>
    <t>支承補修用ジャッキ</t>
  </si>
  <si>
    <t>KK-080028-VR</t>
  </si>
  <si>
    <t>深井建設株式会社 株式会社大阪ジャッキ製作所</t>
  </si>
  <si>
    <t>DDシステム</t>
  </si>
  <si>
    <t>KK-080035-VR</t>
  </si>
  <si>
    <t>京都大学、株式会社ソーキ</t>
  </si>
  <si>
    <t>アクアレックス(送配水管)</t>
  </si>
  <si>
    <t>KK-080048-VE</t>
    <phoneticPr fontId="2"/>
  </si>
  <si>
    <t>「MQS(MilconQualityStone)/KP」大型ブロック積擁壁</t>
  </si>
  <si>
    <t>HR-080006-VE</t>
  </si>
  <si>
    <t>株式会社ケイピーネット,株式会社ミルコン</t>
  </si>
  <si>
    <t>水平ブロック</t>
  </si>
  <si>
    <t>クラックカットシール</t>
  </si>
  <si>
    <t>KK-080029-V</t>
  </si>
  <si>
    <t>エムケービルド(株)</t>
  </si>
  <si>
    <t>堤防強化ドレーン工の堤脚保護工法「DRウォールW」</t>
  </si>
  <si>
    <t>QS-080022-VE</t>
  </si>
  <si>
    <t>DCJボックスカルバート</t>
  </si>
  <si>
    <t>CB-080009-VE</t>
  </si>
  <si>
    <t>丸栄コンクリート工業株式会社、日本コンクリート株式会社、早川ゴム株式会社</t>
  </si>
  <si>
    <t>土留部材引抜同時充填注入工法</t>
  </si>
  <si>
    <t>SK-080012-VR</t>
  </si>
  <si>
    <t>山伸工業株式会社と宮崎大学、工学博士、横田 漠名誉教授 瀬崎満弘准教授研究室</t>
  </si>
  <si>
    <t>ラクナ・Ⅳ</t>
  </si>
  <si>
    <t>HRK-080001-VE</t>
  </si>
  <si>
    <t>[H25活用促進(旧)]</t>
    <rPh sb="4" eb="6">
      <t>カツヨウ</t>
    </rPh>
    <rPh sb="6" eb="8">
      <t>ソクシン</t>
    </rPh>
    <rPh sb="9" eb="10">
      <t>キュウ</t>
    </rPh>
    <phoneticPr fontId="2"/>
  </si>
  <si>
    <t>QS-070012-V</t>
    <phoneticPr fontId="2"/>
  </si>
  <si>
    <t>NETIS
掲載期間終了日</t>
    <rPh sb="6" eb="8">
      <t>ケイサイ</t>
    </rPh>
    <rPh sb="8" eb="10">
      <t>キカン</t>
    </rPh>
    <rPh sb="10" eb="12">
      <t>シュウリョウ</t>
    </rPh>
    <rPh sb="12" eb="13">
      <t>ビ</t>
    </rPh>
    <phoneticPr fontId="2"/>
  </si>
  <si>
    <t>CG-080008-VE</t>
    <phoneticPr fontId="2"/>
  </si>
  <si>
    <t>KK-080003-VE</t>
    <phoneticPr fontId="2"/>
  </si>
  <si>
    <t>ジャストイン汚濁処理システム</t>
  </si>
  <si>
    <t>地下水位計測調査孔</t>
  </si>
  <si>
    <t>KERO(アルミ合金製検査路)</t>
  </si>
  <si>
    <t>EPSカラー</t>
  </si>
  <si>
    <t>環境配慮型TTKベルト式ネットフェンス</t>
  </si>
  <si>
    <t>スーパースチーム工法</t>
  </si>
  <si>
    <t>コンポジットパイル工法</t>
  </si>
  <si>
    <t>3Dレーダーを用いた地中探査システム</t>
  </si>
  <si>
    <t>エコウェル工法</t>
  </si>
  <si>
    <t>蔦返し工法(防草・蔦返しフェンス)</t>
  </si>
  <si>
    <t>電線接続箱のレジン充填工法</t>
  </si>
  <si>
    <t>壁高欄用アルミニウム合金製残存型枠(alzo(アルツォ))</t>
  </si>
  <si>
    <t>プラスチック製スパイラルシース</t>
  </si>
  <si>
    <t>マイルドミックス</t>
  </si>
  <si>
    <t>リバーベント工法</t>
  </si>
  <si>
    <t>脱水ケーキを緑化工事に利用できる濁水処理システム 「キトリート」</t>
  </si>
  <si>
    <t>「修景デザインフトンカゴ」ディアウォール</t>
  </si>
  <si>
    <t>基礎下減震工法『減震用すべり材工法』</t>
  </si>
  <si>
    <t>自律型機動観測装置「TECHMOS-8」</t>
  </si>
  <si>
    <t>高分子系改質剤・クリーンウォーター</t>
  </si>
  <si>
    <t>磁着式止水材 DW2</t>
  </si>
  <si>
    <t>ケミハード工法</t>
  </si>
  <si>
    <t>スーパーウェッジ(SUPERWEDGE)による無発破破砕工法</t>
  </si>
  <si>
    <t>エコサンド</t>
  </si>
  <si>
    <t>電圧印加式コンクリート充填感知システム KZA</t>
  </si>
  <si>
    <t>電動遠隔解体機「DXRシリーズ」</t>
  </si>
  <si>
    <t>セイフティーフラット工法</t>
  </si>
  <si>
    <t>昇降式構台(ジャッキ式スカフォード)</t>
  </si>
  <si>
    <t>プレートナット工法</t>
  </si>
  <si>
    <t>セントル位置、変位自動測定監視システム(セントル監視くん)</t>
  </si>
  <si>
    <t>シリコーン粘着シート「シンエツパッチシール」</t>
  </si>
  <si>
    <t>全天候型仮設屋根「簡易屋根トラス」Provisional Concourse</t>
  </si>
  <si>
    <t>ソーラー発電システムユニットハウス「グリーン舎」</t>
  </si>
  <si>
    <t>W・J・ビベリアン除去工法</t>
  </si>
  <si>
    <t>ICタグ 自動計量システム peacock</t>
  </si>
  <si>
    <t>ランディングボックス(足場作業用簡易リフト)</t>
  </si>
  <si>
    <t>遮音壁用不燃アルミ樹脂積層複合板</t>
  </si>
  <si>
    <t>スノーロックフェンス</t>
  </si>
  <si>
    <t>マグマロック工法</t>
  </si>
  <si>
    <t>デンカパワーCSAタイプT</t>
  </si>
  <si>
    <t>無アンカー方式PC桁用吊り足場支持金具「つるべい」</t>
  </si>
  <si>
    <t>型枠バイブレータ集中制御システム『DKV-20』</t>
  </si>
  <si>
    <t>超速硬型高じん性有機繊維補強モルタル「オートモルスーパー」</t>
  </si>
  <si>
    <t>水系塗装システムST-PC/ST-AU</t>
  </si>
  <si>
    <t>節付き両ねじ高力ボルト</t>
  </si>
  <si>
    <t>電波流速計(RYUKAN)</t>
  </si>
  <si>
    <t>次世代LED道路照明器具『LumiDas Street』</t>
  </si>
  <si>
    <t>段付構造防音パネル ビルガード</t>
  </si>
  <si>
    <t>yess建築工法</t>
  </si>
  <si>
    <t>フェイズドアレイ法による基礎ボルトの腐食検査技術</t>
  </si>
  <si>
    <t>高耐久性PPC版舗装打換え工法</t>
  </si>
  <si>
    <t>ホコリ飛散防止シートによる仮囲い工法</t>
  </si>
  <si>
    <t>光ファイバセンサによる構造物高空間分解能ひずみ/温度計測システム「FBI-Gauge」</t>
  </si>
  <si>
    <t>サイドブロック分離型線支承(K-LB)</t>
  </si>
  <si>
    <t>コロコーティング</t>
  </si>
  <si>
    <t>応力聴診器による鋼構造物の簡易診断システム</t>
  </si>
  <si>
    <t>光ファィバを用いたひび割れ検知システム</t>
  </si>
  <si>
    <t>親子フィラー</t>
  </si>
  <si>
    <t>生コン車運搬時間管理システム @何分.con</t>
  </si>
  <si>
    <t>アトッチ</t>
  </si>
  <si>
    <t>ニュートレンチくん</t>
  </si>
  <si>
    <t>斜面崩壊検知センサー「感太郎」</t>
  </si>
  <si>
    <t>起泡剤環境8号</t>
  </si>
  <si>
    <t>LEAB</t>
  </si>
  <si>
    <t>すべり止め アクアグリップ溶剤工法</t>
  </si>
  <si>
    <t>防水板「アピアガード」オートバランスタイプ</t>
  </si>
  <si>
    <t>透水機能を有する型枠工</t>
  </si>
  <si>
    <t>炭化水素系液体燃料活性触媒タンクタイガー</t>
  </si>
  <si>
    <t>化学接着性防水シート &lt;エバブリッド&gt;・ &lt;エバブリッド&gt;Ⅱ</t>
  </si>
  <si>
    <t>SDP-N工法</t>
  </si>
  <si>
    <t>遠隔操作無人探査機(ROV)による水底部微地形計測システム</t>
  </si>
  <si>
    <t>ワイデック自・発停発電機による排水システム</t>
  </si>
  <si>
    <t>フレア工法用フランジ(Wフランジ)</t>
  </si>
  <si>
    <t>橋梁マネジメントシステムI-BIMS</t>
  </si>
  <si>
    <t>LED防浸形照明器具</t>
  </si>
  <si>
    <t>KYバンプ</t>
  </si>
  <si>
    <t>KanaSlip工法</t>
  </si>
  <si>
    <t>SPARCフェンス</t>
  </si>
  <si>
    <t>JFEネジール</t>
  </si>
  <si>
    <t>消雪パイプ用節水タイマー</t>
  </si>
  <si>
    <t>スキッドレスシリーズ(滑り防止工法)</t>
  </si>
  <si>
    <t>WIDEセフティパイプ工法(ワイドセフティパイプ工法)</t>
  </si>
  <si>
    <t>ムーブソールフェンス</t>
  </si>
  <si>
    <t>トンネル専用側溝</t>
  </si>
  <si>
    <t>Win側溝</t>
  </si>
  <si>
    <t>W.KVNストレーナ</t>
  </si>
  <si>
    <t>スノーネット</t>
  </si>
  <si>
    <t>汎用機器を活用した建築設備・ビル環境の中央監視及び遠隔監視システム(RiCS-BEMS)</t>
  </si>
  <si>
    <t>スペーサープラグ工法</t>
  </si>
  <si>
    <t>インバータ内蔵発電機</t>
  </si>
  <si>
    <t>防草土とヒメイワダレ草を用いた防草緑化工法</t>
  </si>
  <si>
    <t>シェークエボ</t>
  </si>
  <si>
    <t>護岸名人</t>
  </si>
  <si>
    <t>電磁誘導加熱による鋼構造物の塗膜剥離工法</t>
  </si>
  <si>
    <t>シャットファルトⅡ</t>
  </si>
  <si>
    <t>パイプ型落橋防止システム</t>
  </si>
  <si>
    <t>コンビジャイロ工法</t>
  </si>
  <si>
    <t>スーパーEpoアスコン</t>
  </si>
  <si>
    <t>ゲリラ豪雨対策用高排水性舗装工法(TNベース)</t>
  </si>
  <si>
    <t>リターンバックル</t>
  </si>
  <si>
    <t>ウォールプロテクト工法</t>
  </si>
  <si>
    <t>ADウォール(剛性防護柵付き擁壁)</t>
  </si>
  <si>
    <t>FRP防護板</t>
  </si>
  <si>
    <t>「アイラトビカズラ」による緑化システム</t>
  </si>
  <si>
    <t>ハンガーロープ定着部の防食工法</t>
  </si>
  <si>
    <t>O&amp;Dウッド木製枠</t>
  </si>
  <si>
    <t>コンクリートの断熱温度上昇量推定システム(イータ)</t>
  </si>
  <si>
    <t>KGR工法</t>
  </si>
  <si>
    <t>品質管理が出来る金属拡張アンカー(QCアンカー)</t>
  </si>
  <si>
    <t>トンネル・エルウォーク</t>
  </si>
  <si>
    <t>モルタル目地枠</t>
  </si>
  <si>
    <t>伸縮型移動開閉式テント倉庫</t>
  </si>
  <si>
    <t>セメント改良基礎杭工(KR杭工法)</t>
  </si>
  <si>
    <t>キューブ継手</t>
  </si>
  <si>
    <t>インバータ換気動力盤</t>
  </si>
  <si>
    <t>KANACUBE</t>
  </si>
  <si>
    <t>SAM工法補強タイプ</t>
  </si>
  <si>
    <t>LEC(光デバイス)による計測・警報システム</t>
  </si>
  <si>
    <t>PSP工法</t>
  </si>
  <si>
    <t>Dスルー工法</t>
  </si>
  <si>
    <t>排水性舗装機能回復車(ロードキーパー)</t>
  </si>
  <si>
    <t>環境レベロック</t>
  </si>
  <si>
    <t>工事写真管理システム</t>
  </si>
  <si>
    <t>Uガード</t>
  </si>
  <si>
    <t>ヤマトデッキ</t>
  </si>
  <si>
    <t>仮設録画監視カメラ「クライムバスター」</t>
  </si>
  <si>
    <t>アクアムーヴΣ-1000</t>
  </si>
  <si>
    <t>ロード・スキャン・ビークル</t>
  </si>
  <si>
    <t>グライド抑止柵</t>
  </si>
  <si>
    <t>熱抑制塗料(クールネスコート)</t>
  </si>
  <si>
    <t>連続箱型鋼製枠「マックスウォール」</t>
  </si>
  <si>
    <t>LED道路照明器具 LEGA(レガ)</t>
  </si>
  <si>
    <t>鋼構造物向け「DNT水性重防食システム」</t>
  </si>
  <si>
    <t>SKK-D工法</t>
  </si>
  <si>
    <t>鹿止金網</t>
  </si>
  <si>
    <t>ラビットフェンス工</t>
  </si>
  <si>
    <t>マイコン内蔵静電容量式ITポンプ</t>
  </si>
  <si>
    <t>無溶剤型二液性エポキシ樹脂系防錆・防食塗料</t>
  </si>
  <si>
    <t>水門運転状態管理・診断システム(診衛門)</t>
  </si>
  <si>
    <t>エコクレイ芝の床土</t>
  </si>
  <si>
    <t>設備用鋼製基礎「ベルベース」</t>
  </si>
  <si>
    <t>膜式橋梁外装工法</t>
  </si>
  <si>
    <t>マルチプロテクション工法</t>
  </si>
  <si>
    <t>ミリングモール工法(地中障害物対応型泥濃式推進工法)</t>
  </si>
  <si>
    <t>コスミック工法</t>
  </si>
  <si>
    <t>難燃アクリル透光パネル</t>
  </si>
  <si>
    <t>ハイブリッド機能および全自動運転システムを装備するグラブ浚渫船</t>
  </si>
  <si>
    <t>入出港船舶通報システム</t>
  </si>
  <si>
    <t>ヒュームフラップゲート</t>
  </si>
  <si>
    <t>ウォーターキーパー(自動防水扉)</t>
  </si>
  <si>
    <t>クロスコントロールネット</t>
  </si>
  <si>
    <t>低振動型プレートコンパクタ</t>
  </si>
  <si>
    <t>ハレーサルトスリット側溝</t>
  </si>
  <si>
    <t>Duic工法(コンクリート片のはく落防止工法)</t>
  </si>
  <si>
    <t>GTアダプターリング工法</t>
  </si>
  <si>
    <t>ガードレールリフレッシュ(ガードレール塗装工)</t>
  </si>
  <si>
    <t>「法留かご」 ステップロック</t>
  </si>
  <si>
    <t>高強度鉄筋-乾式吹付耐震補強工法</t>
  </si>
  <si>
    <t>ハレーサルト歩車道境界ブロック</t>
  </si>
  <si>
    <t>シャットライト(眩光防止板)</t>
  </si>
  <si>
    <t>液薄膜型水質浄化装置</t>
  </si>
  <si>
    <t>リフォース</t>
  </si>
  <si>
    <t>多重式先受工法</t>
  </si>
  <si>
    <t>軽量型ダクタイル鋳鉄製防護柵「ダクライト」</t>
  </si>
  <si>
    <t>支承リバイバルシステム</t>
  </si>
  <si>
    <t>キット式FRP製橋梁検査路</t>
  </si>
  <si>
    <t>銅スラグサンドコンパクション杭材料</t>
  </si>
  <si>
    <t>海洋遮水アスファルトマスチック混合物</t>
  </si>
  <si>
    <t>シェイプアップブレースBr</t>
  </si>
  <si>
    <t>軽量コンパクト型コラム式水中ポンプ</t>
  </si>
  <si>
    <t>スーパーガイドパイル工法</t>
  </si>
  <si>
    <t>CSF工法</t>
  </si>
  <si>
    <t>ストッピングパイプ</t>
  </si>
  <si>
    <t>ツリッパー(吊り下げ型緩衝材)</t>
  </si>
  <si>
    <t>雨水貯留浸透型舗装ブロック</t>
  </si>
  <si>
    <t>アントラー転生型枠工法</t>
  </si>
  <si>
    <t>高耐久築堤マット ラグーンマット</t>
  </si>
  <si>
    <t>大地震後の安全性判定工法「SBBR最大変位計」</t>
  </si>
  <si>
    <t>「CAMZシリーズ」を用いたオンサイト対策工法</t>
  </si>
  <si>
    <t>システム塀「アートウォール」</t>
  </si>
  <si>
    <t>アルミ製昇降式非常階段</t>
  </si>
  <si>
    <t>ライジング工法</t>
  </si>
  <si>
    <t>明日香LED道路照明灯</t>
  </si>
  <si>
    <t>赤外線熱画像カメラを利用した船舶監視システム</t>
  </si>
  <si>
    <t>重量コンクリート用銅スラグ細骨材</t>
  </si>
  <si>
    <t>お陰石(RC-40)</t>
  </si>
  <si>
    <t>環境対策機能を搭載した防振防音タイプさく岩機 [略称:TOKU防振RD]</t>
  </si>
  <si>
    <t>セーフマン吹付け工法</t>
  </si>
  <si>
    <t>ATコート工法</t>
  </si>
  <si>
    <t>A &amp; Drock工法(エイアンドロック工法)</t>
  </si>
  <si>
    <t>ダム湖の水質改善装置(レイクコントローラー)</t>
  </si>
  <si>
    <t>SW可変深溝側溝</t>
  </si>
  <si>
    <t>ループアーチ工法</t>
  </si>
  <si>
    <t>WCS 工法</t>
  </si>
  <si>
    <t>特殊エジェクター工法</t>
  </si>
  <si>
    <t>無線センサーを用いた構造物モニタリングシステム</t>
  </si>
  <si>
    <t>ACハンマーグラブ工法</t>
  </si>
  <si>
    <t>Cラインブロック</t>
  </si>
  <si>
    <t>CHR緩衝バー</t>
  </si>
  <si>
    <t>ALSP2(アルサップ)工法</t>
  </si>
  <si>
    <t>のリフレッシュ工法(地盤補強型)</t>
  </si>
  <si>
    <t>撃退ドットマン</t>
  </si>
  <si>
    <t>杭頭マイスター 大きな太陽</t>
  </si>
  <si>
    <t>ソーラー&amp;バッテリー美晴くん</t>
  </si>
  <si>
    <t>クイックボーリング</t>
  </si>
  <si>
    <t>噴流式pH処理装置</t>
  </si>
  <si>
    <t>アスキッド工法</t>
  </si>
  <si>
    <t>ライブ動画提供装置</t>
  </si>
  <si>
    <t>無翼扇型送風機(ホールエアストリーマ・HAST)</t>
  </si>
  <si>
    <t>MaxArch(マックスアーチ)工法</t>
  </si>
  <si>
    <t>ポンプエアシェルター</t>
  </si>
  <si>
    <t>ハイパーセラ</t>
  </si>
  <si>
    <t>DRシステム</t>
  </si>
  <si>
    <t>CCTVカメラ等を用いた河川水位観測システム 「Dr.i-sensor」</t>
  </si>
  <si>
    <t>eQカズラ(地被植物)</t>
  </si>
  <si>
    <t>ピッと側溝</t>
  </si>
  <si>
    <t>たわみやすい長大橋梁の標高計測法(MAT計測法)</t>
  </si>
  <si>
    <t>CCC工法</t>
  </si>
  <si>
    <t>長尺横行式施工法</t>
  </si>
  <si>
    <t>直投堆積シミュレーションシステム</t>
  </si>
  <si>
    <t>船上作業員モニタリングシステム</t>
  </si>
  <si>
    <t>基礎捨石均し補助装置</t>
  </si>
  <si>
    <t>DRIM工法</t>
  </si>
  <si>
    <t>枡間移動タラップ</t>
  </si>
  <si>
    <t>HK-090017-V</t>
  </si>
  <si>
    <t>HK-110032-V</t>
  </si>
  <si>
    <t>HK-130001-A</t>
  </si>
  <si>
    <t>HK-130004-A</t>
  </si>
  <si>
    <t>HK-130005-A</t>
  </si>
  <si>
    <t>HK-130007-A</t>
  </si>
  <si>
    <t>HK-130008-A</t>
  </si>
  <si>
    <t>HK-130010-A</t>
  </si>
  <si>
    <t>TH-100022-V</t>
  </si>
  <si>
    <t>TH-130001-A</t>
  </si>
  <si>
    <t>TH-130002-A</t>
  </si>
  <si>
    <t>TH-130004-A</t>
  </si>
  <si>
    <t>KT-090007-V</t>
  </si>
  <si>
    <t>KT-100046-V</t>
  </si>
  <si>
    <t>KT-130002-A</t>
  </si>
  <si>
    <t>KT-130004-A</t>
  </si>
  <si>
    <t>KT-130005-A</t>
  </si>
  <si>
    <t>KT-130006-A</t>
  </si>
  <si>
    <t>KT-130007-A</t>
  </si>
  <si>
    <t>KT-130011-A</t>
  </si>
  <si>
    <t>KT-130016-A</t>
  </si>
  <si>
    <t>KT-130017-A</t>
  </si>
  <si>
    <t>KT-130023-A</t>
  </si>
  <si>
    <t>KT-130027-A</t>
  </si>
  <si>
    <t>KT-130028-A</t>
  </si>
  <si>
    <t>KT-130032-A</t>
  </si>
  <si>
    <t>KT-130033-A</t>
  </si>
  <si>
    <t>KT-130034-A</t>
  </si>
  <si>
    <t>KT-130035-A</t>
  </si>
  <si>
    <t>KT-130037-A</t>
  </si>
  <si>
    <t>KT-130038-A</t>
  </si>
  <si>
    <t>KT-130039-A</t>
  </si>
  <si>
    <t>KT-130040-A</t>
  </si>
  <si>
    <t>KT-130043-A</t>
  </si>
  <si>
    <t>KT-130045-A</t>
  </si>
  <si>
    <t>KT-130051-A</t>
  </si>
  <si>
    <t>KT-130054-A</t>
  </si>
  <si>
    <t>KT-130055-A</t>
  </si>
  <si>
    <t>KT-130056-A</t>
  </si>
  <si>
    <t>KT-130059-A</t>
  </si>
  <si>
    <t>KT-130061-A</t>
  </si>
  <si>
    <t>KT-130066-A</t>
  </si>
  <si>
    <t>KT-130067-A</t>
  </si>
  <si>
    <t>KT-130068-A</t>
  </si>
  <si>
    <t>KT-130069-A</t>
  </si>
  <si>
    <t>KT-130072-A</t>
  </si>
  <si>
    <t>KT-130073-A</t>
  </si>
  <si>
    <t>KT-130074-A</t>
  </si>
  <si>
    <t>KT-130077-A</t>
  </si>
  <si>
    <t>KT-130079-A</t>
  </si>
  <si>
    <t>KT-130080-A</t>
  </si>
  <si>
    <t>KT-130082-A</t>
  </si>
  <si>
    <t>KT-130083-A</t>
  </si>
  <si>
    <t>KT-130084-A</t>
  </si>
  <si>
    <t>KT-130085-A</t>
  </si>
  <si>
    <t>KT-130086-A</t>
  </si>
  <si>
    <t>KT-130087-A</t>
  </si>
  <si>
    <t>KT-130088-A</t>
  </si>
  <si>
    <t>KT-130089-A</t>
  </si>
  <si>
    <t>KT-130090-A</t>
  </si>
  <si>
    <t>KT-130092-A</t>
  </si>
  <si>
    <t>KT-130093-A</t>
  </si>
  <si>
    <t>KT-130094-A</t>
  </si>
  <si>
    <t>KT-130096-A</t>
  </si>
  <si>
    <t>KT-130097-A</t>
  </si>
  <si>
    <t>KT-130099-A</t>
  </si>
  <si>
    <t>KT-130100-A</t>
  </si>
  <si>
    <t>KT-130101-A</t>
  </si>
  <si>
    <t>KT-130106-A</t>
  </si>
  <si>
    <t>KTK-100012-V</t>
  </si>
  <si>
    <t>KTK-130002-A</t>
  </si>
  <si>
    <t>HR-090004-V</t>
  </si>
  <si>
    <t>HR-130002-A</t>
  </si>
  <si>
    <t>HR-130003-A</t>
  </si>
  <si>
    <t>HR-130005-A</t>
  </si>
  <si>
    <t>HR-130006-A</t>
  </si>
  <si>
    <t>HR-130007-A</t>
  </si>
  <si>
    <t>HR-130008-A</t>
  </si>
  <si>
    <t>HR-130009-A</t>
  </si>
  <si>
    <t>HR-130010-A</t>
  </si>
  <si>
    <t>HR-130011-A</t>
  </si>
  <si>
    <t>HR-130012-A</t>
  </si>
  <si>
    <t>HR-130014-A</t>
  </si>
  <si>
    <t>HR-130015-A</t>
  </si>
  <si>
    <t>HR-130016-A</t>
  </si>
  <si>
    <t>HR-130017-A</t>
  </si>
  <si>
    <t>HR-130018-A</t>
  </si>
  <si>
    <t>HR-130019-A</t>
  </si>
  <si>
    <t>HR-130020-A</t>
  </si>
  <si>
    <t>HR-130021-A</t>
  </si>
  <si>
    <t>HR-130022-A</t>
  </si>
  <si>
    <t>HRK-130002-A</t>
  </si>
  <si>
    <t>CB-090037-V</t>
  </si>
  <si>
    <t>CB-130001-A</t>
  </si>
  <si>
    <t>CB-130002-A</t>
  </si>
  <si>
    <t>CB-130004-A</t>
  </si>
  <si>
    <t>CB-130005-A</t>
  </si>
  <si>
    <t>CB-130006-A</t>
  </si>
  <si>
    <t>CB-130008-A</t>
  </si>
  <si>
    <t>CB-130009-A</t>
  </si>
  <si>
    <t>CB-130010-A</t>
  </si>
  <si>
    <t>CB-130012-A</t>
  </si>
  <si>
    <t>CBK-130001-A</t>
  </si>
  <si>
    <t>KK-130001-A</t>
  </si>
  <si>
    <t>KK-130002-A</t>
  </si>
  <si>
    <t>KK-130003-A</t>
  </si>
  <si>
    <t>KK-130004-A</t>
  </si>
  <si>
    <t>KK-130005-A</t>
  </si>
  <si>
    <t>KK-130008-A</t>
  </si>
  <si>
    <t>KK-130009-A</t>
  </si>
  <si>
    <t>KK-130010-A</t>
  </si>
  <si>
    <t>KK-130011-A</t>
  </si>
  <si>
    <t>KK-130012-A</t>
  </si>
  <si>
    <t>KK-130013-A</t>
  </si>
  <si>
    <t>KK-130014-A</t>
  </si>
  <si>
    <t>KK-130015-A</t>
  </si>
  <si>
    <t>KK-130016-A</t>
  </si>
  <si>
    <t>KK-130017-A</t>
  </si>
  <si>
    <t>KK-130018-A</t>
  </si>
  <si>
    <t>KK-130020-A</t>
  </si>
  <si>
    <t>KK-130021-A</t>
  </si>
  <si>
    <t>KK-130022-A</t>
  </si>
  <si>
    <t>KK-130023-A</t>
  </si>
  <si>
    <t>KK-130025-A</t>
  </si>
  <si>
    <t>KK-130028-A</t>
  </si>
  <si>
    <t>KK-130030-A</t>
  </si>
  <si>
    <t>KK-130031-A</t>
  </si>
  <si>
    <t>KK-130032-A</t>
  </si>
  <si>
    <t>KK-130033-A</t>
  </si>
  <si>
    <t>KK-130034-A</t>
  </si>
  <si>
    <t>KK-130035-A</t>
  </si>
  <si>
    <t>KK-130037-A</t>
  </si>
  <si>
    <t>KK-130038-A</t>
  </si>
  <si>
    <t>KK-130039-A</t>
  </si>
  <si>
    <t>KK-130040-A</t>
  </si>
  <si>
    <t>KK-130041-A</t>
  </si>
  <si>
    <t>KK-130042-A</t>
  </si>
  <si>
    <t>KK-130045-A</t>
  </si>
  <si>
    <t>KK-130047-A</t>
  </si>
  <si>
    <t>KK-130048-A</t>
  </si>
  <si>
    <t>KK-130049-A</t>
  </si>
  <si>
    <t>KK-130051-A</t>
  </si>
  <si>
    <t>KK-130052-A</t>
  </si>
  <si>
    <t>KK-130054-A</t>
  </si>
  <si>
    <t>KK-130057-A</t>
  </si>
  <si>
    <t>KK-130058-A</t>
  </si>
  <si>
    <t>KKK-130001-A</t>
  </si>
  <si>
    <t>KKK-130002-A</t>
  </si>
  <si>
    <t>CG-100018-V</t>
  </si>
  <si>
    <t>CG-130001-A</t>
  </si>
  <si>
    <t>CG-130002-A</t>
  </si>
  <si>
    <t>CG-130003-A</t>
  </si>
  <si>
    <t>CG-130005-A</t>
  </si>
  <si>
    <t>CG-130008-A</t>
  </si>
  <si>
    <t>CG-130011-A</t>
  </si>
  <si>
    <t>CG-130016-A</t>
  </si>
  <si>
    <t>CG-130017-A</t>
  </si>
  <si>
    <t>CG-130018-A</t>
  </si>
  <si>
    <t>CG-130019-A</t>
  </si>
  <si>
    <t>CG-130020-A</t>
  </si>
  <si>
    <t>CG-130022-A</t>
  </si>
  <si>
    <t>CG-130023-A</t>
  </si>
  <si>
    <t>CG-130024-A</t>
  </si>
  <si>
    <t>CG-130025-A</t>
  </si>
  <si>
    <t>CG-130026-A</t>
  </si>
  <si>
    <t>CG-130027-A</t>
  </si>
  <si>
    <t>CGK-130001-A</t>
  </si>
  <si>
    <t>CGK-130002-A</t>
  </si>
  <si>
    <t>SK-130003-A</t>
  </si>
  <si>
    <t>SK-130004-A</t>
  </si>
  <si>
    <t>SK-130006-A</t>
  </si>
  <si>
    <t>SK-130009-A</t>
  </si>
  <si>
    <t>SK-130010-A</t>
  </si>
  <si>
    <t>SK-130011-A</t>
  </si>
  <si>
    <t>SK-130012-A</t>
  </si>
  <si>
    <t>SK-130013-A</t>
  </si>
  <si>
    <t>SK-130014-A</t>
  </si>
  <si>
    <t>SK-130015-A</t>
  </si>
  <si>
    <t>SK-130017-A</t>
  </si>
  <si>
    <t>SK-130019-A</t>
  </si>
  <si>
    <t>SK-130020-A</t>
  </si>
  <si>
    <t>SK-130021-A</t>
  </si>
  <si>
    <t>SK-130022-A</t>
  </si>
  <si>
    <t>SKK-130001-A</t>
  </si>
  <si>
    <t>SKK-130002-A</t>
  </si>
  <si>
    <t>QS-100004-V</t>
  </si>
  <si>
    <t>QS-100009-V</t>
  </si>
  <si>
    <t>QS-130001-A</t>
  </si>
  <si>
    <t>QS-130002-A</t>
  </si>
  <si>
    <t>QS-130004-A</t>
  </si>
  <si>
    <t>QS-130005-A</t>
  </si>
  <si>
    <t>QS-130006-A</t>
  </si>
  <si>
    <t>QS-130007-A</t>
  </si>
  <si>
    <t>QS-130008-A</t>
  </si>
  <si>
    <t>QS-130009-A</t>
  </si>
  <si>
    <t>QS-130011-A</t>
  </si>
  <si>
    <t>QS-130012-A</t>
  </si>
  <si>
    <t>QS-130014-A</t>
  </si>
  <si>
    <t>QS-130015-A</t>
  </si>
  <si>
    <t>QS-130017-A</t>
  </si>
  <si>
    <t>QS-130019-A</t>
  </si>
  <si>
    <t>QS-130022-A</t>
  </si>
  <si>
    <t>QS-130023-A</t>
  </si>
  <si>
    <t>QS-130024-A</t>
  </si>
  <si>
    <t>QS-130025-A</t>
  </si>
  <si>
    <t>QS-130026-A</t>
  </si>
  <si>
    <t>QS-130027-A</t>
  </si>
  <si>
    <t>QS-130028-A</t>
  </si>
  <si>
    <t>QS-130029-A</t>
  </si>
  <si>
    <t>QS-130030-A</t>
  </si>
  <si>
    <t>QS-130031-A</t>
  </si>
  <si>
    <t>QS-130032-A</t>
  </si>
  <si>
    <t>QS-130034-A</t>
  </si>
  <si>
    <t>QS-130035-A</t>
  </si>
  <si>
    <t>QS-130036-A</t>
  </si>
  <si>
    <t>QS-130037-A</t>
  </si>
  <si>
    <t>QS-130038-A</t>
  </si>
  <si>
    <t>QSK-120005-V</t>
  </si>
  <si>
    <t>QSK-130001-A</t>
  </si>
  <si>
    <t>QSK-130002-A</t>
  </si>
  <si>
    <t>QSK-130003-A</t>
  </si>
  <si>
    <t>QSK-130004-A</t>
  </si>
  <si>
    <t>QSK-130005-A</t>
  </si>
  <si>
    <t>QSK-130008-A</t>
  </si>
  <si>
    <t>立坑・斜坑</t>
  </si>
  <si>
    <t>鉄骨工事</t>
  </si>
  <si>
    <t>測量調査</t>
  </si>
  <si>
    <t>空調設備工事</t>
  </si>
  <si>
    <t>内装工事</t>
  </si>
  <si>
    <t>中央監視制御設備工事</t>
  </si>
  <si>
    <t>橋梁工</t>
  </si>
  <si>
    <t>道路付属物塗替工</t>
  </si>
  <si>
    <t>コンクリートブロック・ＡＬＣパネル・押出成形セメント板工事</t>
  </si>
  <si>
    <t>自家発電設備工事</t>
  </si>
  <si>
    <t>株式会社クリエイター,北海道水替事業協同組合,室蘭工業大学</t>
  </si>
  <si>
    <t>中大実業株式会社 (財)建設技術研究所 (株)建設技術研究所</t>
  </si>
  <si>
    <t>株式会社横河ブリッジ 株式会社住軽日軽エンジニアリング</t>
  </si>
  <si>
    <t>株式会社ドーコン・株式会社水工技研・中大実業株式会社</t>
  </si>
  <si>
    <t>有限会社エイビアコーポレーション、株式会社TTK</t>
  </si>
  <si>
    <t>大旺新洋株式会社 西松建設株式会社</t>
  </si>
  <si>
    <t>独立行政法人 土木研究所 寒地土木研究所</t>
  </si>
  <si>
    <t>越前屋試錐工業株式会社 有限会社大地コンサルタント 株式会社カナン地質</t>
  </si>
  <si>
    <t>東京ガスケミカル㈱、東京ガス㈱、東海ガス圧接㈱、㈱徳武製作所、ヤマト産業㈱</t>
  </si>
  <si>
    <t>スリーエム ジャパン株式会社</t>
  </si>
  <si>
    <t>株式会社横河ブリッジ/株式会社住軽日軽エンジニアリング</t>
  </si>
  <si>
    <t>株式会社大林組、旭化成ジオテック株式会社、アキュテック株式会社</t>
  </si>
  <si>
    <t>ビイック株式会社・菊地武志</t>
  </si>
  <si>
    <t>株式会社フィールドテック、電設コンサルタンツ株式会社</t>
  </si>
  <si>
    <t>株式会社鴻池組,テクニカ合同株式会社,日立建機日本株式会社,太洋マシナリー株式会社</t>
  </si>
  <si>
    <t>株式会社 ヤマハ化工東京</t>
  </si>
  <si>
    <t>ショーボンド建設株式会社、株式会社グラテクセンターシモダ、株式会社エルジー、有限会社シモダ技術研究所</t>
  </si>
  <si>
    <t>木村管工株式会社</t>
  </si>
  <si>
    <t>株式会社大林組、株式会社東京測器研究所</t>
  </si>
  <si>
    <t>ハスクバーナ・ゼノア(株)</t>
  </si>
  <si>
    <t>株式会社シー・エス・ケエ</t>
  </si>
  <si>
    <t>東京鉄鋼株式会社</t>
  </si>
  <si>
    <t>マック株式会社、大栄工機株式会社</t>
  </si>
  <si>
    <t>信越化学工業株式会社</t>
  </si>
  <si>
    <t>関西仮設株式会社</t>
  </si>
  <si>
    <t>SMCテック(株)、菱洋エレクトロ(株)、(株)TMFアース、日建リース工業㈱</t>
  </si>
  <si>
    <t>株式会社 アイ・エヌ・ジー</t>
  </si>
  <si>
    <t>株式会社スカイシステム</t>
  </si>
  <si>
    <t>信和株式会社</t>
  </si>
  <si>
    <t>積水樹脂プラメタル株式会社</t>
  </si>
  <si>
    <t>ゼニス羽田株式会社、日成産業株式会社</t>
  </si>
  <si>
    <t>東亜グラウト工業株式会社、藤村ヒューム管株式会社</t>
  </si>
  <si>
    <t>三井住友建設㈱、SMCテック㈱</t>
  </si>
  <si>
    <t>株式会社大林組、株式会社トクヤマ、萩原工業株式会社、株式会社トクヤマエムテック</t>
  </si>
  <si>
    <t>斎藤株式会社、地方独立行政法人岩手県工業技術センター、東北電力株式会社</t>
  </si>
  <si>
    <t>学校法人常翔学園、川田工業株式会社、株式会社神戸製鋼所、ショーボンド建設株式会社、神鋼ボルト株式会社、株式会社日本製鋼所、宮地エンジニアリング株式会社</t>
  </si>
  <si>
    <t>橫河電子機器株式会社,独立行政法人土木研究所,一般財団法人土木研究センター,アジア航測株式会社,コイト電工株式会社,株式会社東京建設コンサルタント</t>
  </si>
  <si>
    <t>東部ライテックジャパン株式会社</t>
  </si>
  <si>
    <t>株式会社 横河システム建築</t>
  </si>
  <si>
    <t>非破壊検査㈱、中部電力㈱、㈱中部プラントサービス</t>
  </si>
  <si>
    <t>株式会社ピーエス三菱,三菱マテリアル株式会社,国土交通省国土技術政策総合研究所,独立行政法人港湾空港技術研究所</t>
  </si>
  <si>
    <t>株式会社 大同機械</t>
  </si>
  <si>
    <t>株式会社富士テクニカルリサーチ 、Luna Technologies Inc.</t>
  </si>
  <si>
    <t>新菱工業株式会社、コロコートジャパン株式会社</t>
  </si>
  <si>
    <t>株式会社 東京測器研究所</t>
  </si>
  <si>
    <t>株式会社東京測器研究所</t>
  </si>
  <si>
    <t>株式会社構造工学研究所、扶桑機工株式会社</t>
  </si>
  <si>
    <t>旭硝子株式会社、AGCグラスプロダクツ株式会社</t>
  </si>
  <si>
    <t>秩父ケミカル株式会社</t>
  </si>
  <si>
    <t>中央開発株式会社、独立行政法人土木研究所</t>
  </si>
  <si>
    <t>株式会社フジタ、京浜ソイル株式会社</t>
  </si>
  <si>
    <t>協同組合防滑業振興協会</t>
  </si>
  <si>
    <t>株式会社LIXIL鈴木シャッター</t>
  </si>
  <si>
    <t>大成建設株式会社,東京大学生産技術研究所</t>
  </si>
  <si>
    <t>株式会社エコアドバンスジャパン</t>
  </si>
  <si>
    <t>公益財団法人鉄道総合技術研究所、株式会社クラレ</t>
  </si>
  <si>
    <t>東洋建設㈱、あおみ建設㈱、井森工業㈱、家島建設㈱</t>
  </si>
  <si>
    <t>株式会社アーク・ジオ・サポート</t>
  </si>
  <si>
    <t>株式会社 ヨシカワ</t>
  </si>
  <si>
    <t>株式会社日本海コンサルタント,株式会社COM-ONE,金沢大学大学院近田研究室</t>
  </si>
  <si>
    <t>JFEスチール株式会社</t>
  </si>
  <si>
    <t>株式会社 興和</t>
  </si>
  <si>
    <t>株式会社 ニーズインターナショナル</t>
  </si>
  <si>
    <t>公益財団法人日本下水道新技術機構,株式会社信明産業,藤村ヒューム管株式会社</t>
  </si>
  <si>
    <t>東亜グラウト工業株式会社、GEOBRUGG AG</t>
  </si>
  <si>
    <t>菱機工業株式会社</t>
  </si>
  <si>
    <t>株式会社サンリツ</t>
  </si>
  <si>
    <t>北越工業株式会社</t>
  </si>
  <si>
    <t>株式会社田中建設</t>
  </si>
  <si>
    <t>本間コンクリート工業株式会社、三谷セキサン株式会社、地崎商事株式会社(シェークブロック協会)</t>
  </si>
  <si>
    <t>松川コンクリート工業株式会社</t>
  </si>
  <si>
    <t>首都高メンテナンス東東京株式会社、一般社団法人日本建設機械施工協会、株式会社ナプコ、望月工業株式会社、イーエナジー株式会社、株式会社オーシャンテック</t>
  </si>
  <si>
    <t>東京製綱株式会社、東綱橋梁株式会社</t>
  </si>
  <si>
    <t>株式会社川島工業、株式会社ファイナルマーケット</t>
  </si>
  <si>
    <t>Rtb株式会社</t>
  </si>
  <si>
    <t>宮地エンジニアリング(株),琉球大学</t>
  </si>
  <si>
    <t>細川エクステリア株式会社</t>
  </si>
  <si>
    <t>本州四国連絡高速道路株式会社、株式会社ブリッジ・エンジニアリング、東京電設サービス株式会社</t>
  </si>
  <si>
    <t>有限会社清田組</t>
  </si>
  <si>
    <t>エヌパット株式会社</t>
  </si>
  <si>
    <t>相川 建工</t>
  </si>
  <si>
    <t>ゲート工業株式会社</t>
  </si>
  <si>
    <t>株式会社 創発システム研究所、川崎重工業株式会社</t>
  </si>
  <si>
    <t>カネカケンテック株式会社、株式会社JSP、太陽工業株式会社、太陽工業ジオテクノサービス株式会社、日本サミコン株式会社、国立大学法人金沢大学</t>
  </si>
  <si>
    <t>OSV研究会、神戸大学、(株)環境総合テクノス、東亞エルメス(株)</t>
  </si>
  <si>
    <t>日本ジオス株式会社</t>
  </si>
  <si>
    <t>大津鉄工株式会社、ユニタイトシステムズ株式会社、株式会社アキテック、東京ネジ製作所株式会社</t>
  </si>
  <si>
    <t>富士車輌株式会社、末広産業株式会社</t>
  </si>
  <si>
    <t>福井コンピュータ株式会社</t>
  </si>
  <si>
    <t>ケイコン株式会社、株式会社フェアデザイン</t>
  </si>
  <si>
    <t>ヤマトスチール株式会社</t>
  </si>
  <si>
    <t>株式会社三共</t>
  </si>
  <si>
    <t>有限会社CCD研究所</t>
  </si>
  <si>
    <t>株式会社 土木管理総合試験所</t>
  </si>
  <si>
    <t>中井商工株式会社 株式会社アスリード 株式会社エイチ&amp;エス化工</t>
  </si>
  <si>
    <t>株式会社 球建設</t>
  </si>
  <si>
    <t>株式会社テザック、株式会社日之出金網</t>
  </si>
  <si>
    <t>株式会社桜川ポンプ製作所</t>
  </si>
  <si>
    <t>有限会社 シーシー・プリベント</t>
  </si>
  <si>
    <t>日立造船株式会社</t>
  </si>
  <si>
    <t>東和スポーツ施設株式会社</t>
  </si>
  <si>
    <t>株式会社 ベルテック</t>
  </si>
  <si>
    <t>株式会社ケイエフ,国土防災技術株式会社</t>
  </si>
  <si>
    <t>ヤスダエンジニアリング株式会社</t>
  </si>
  <si>
    <t>奥村組土木興業株式会社、中川ヒューム管工業株式会社、株式会社西日本油機、株式会社かんでんエンジニアリング</t>
  </si>
  <si>
    <t>株式会社 栗本鐵工所、 株式会社 イシクラ、 住化アクリル販売 株式会社、日プラ株式会社</t>
  </si>
  <si>
    <t>寄神建設株式会社、住友重機械搬送システム株式会社</t>
  </si>
  <si>
    <t>りんかい日産建設株式会社、株式会社ソーキ</t>
  </si>
  <si>
    <t>株式会社大和エンジニヤリング</t>
  </si>
  <si>
    <t>株式会社 大和鉄工所</t>
  </si>
  <si>
    <t>ワッカーノイソンマニラ(Wacker Neuson Manila Inc)</t>
  </si>
  <si>
    <t>株式会社友鉄ランド</t>
  </si>
  <si>
    <t>西日本高速道路エンジニアリング中国株式会社・山陽特装工業有限会社</t>
  </si>
  <si>
    <t>StoCretec Japan株式会社、三島産業株式会社</t>
  </si>
  <si>
    <t>西日本高速道路エンジニアリング中国株式会社・株式会社 村上商会</t>
  </si>
  <si>
    <t>中村建設株式会社 中国高圧コンクリート工業株式会社 有限会社バブルタンク</t>
  </si>
  <si>
    <t>株式会社ササキ技建 株式会社カテックス</t>
  </si>
  <si>
    <t>昭和鉄工株式会社</t>
  </si>
  <si>
    <t>ダイクレ興産株式会社</t>
  </si>
  <si>
    <t>ヒロセ株式会社</t>
  </si>
  <si>
    <t>日本鉱業協会、パンパシフィック・カッパー株式会社、三菱マテリアル株式会社、住友金属鉱山株式会社</t>
  </si>
  <si>
    <t>ワールドエンジニアリング(株)、日本道路(株)、日本海上工事(株)</t>
  </si>
  <si>
    <t>株式会社石垣</t>
  </si>
  <si>
    <t>株式会社高知丸高</t>
  </si>
  <si>
    <t>株式会社 総合開発 、株式会社 アストン</t>
  </si>
  <si>
    <t>高田機工㈱</t>
  </si>
  <si>
    <t>株式会社アムロン 中部電力株式会社 鹿島建設株式会社</t>
  </si>
  <si>
    <t>有限会社テクニカル九州 日本マ-ツ株式会社 山下工業株式会社 株式会社建商</t>
  </si>
  <si>
    <t>㈱東工務店</t>
  </si>
  <si>
    <t>株式会社大本組、日本アビオニクス株式会社</t>
  </si>
  <si>
    <t>日本鉱業協会</t>
  </si>
  <si>
    <t>(有)福岡建設合材</t>
  </si>
  <si>
    <t>株式会社エイシン、東空販売株式会社、株式会社東洋空機製作所</t>
  </si>
  <si>
    <t>和光コンクリート工業株式会社、株式会社太伯建設、宮崎大学中澤隆雄名誉教授、鹿児島大学北村良介元教授</t>
  </si>
  <si>
    <t>株式会社アドテック</t>
  </si>
  <si>
    <t>株式会社 西部工建 株式会社 マイスター</t>
  </si>
  <si>
    <t>株式会社ネイチャー、國富株式会社、株式会社九州開発エンジニヤリング</t>
  </si>
  <si>
    <t>株式会社ヤマウ、昭和コンクリート工業株式会社、九州大学(佐川康貴准教授)</t>
  </si>
  <si>
    <t>玉石重機株式会社・日立建機日本株式会社</t>
  </si>
  <si>
    <t>株式会社安藤・間,九州電力株式会社,京都大学(角哲也),西日本技術開発株式会社,株式会社西日本油機</t>
  </si>
  <si>
    <t>株式会社福山コンサルタント 株式会社HMB</t>
  </si>
  <si>
    <t>(株)三田エンジニアリング、 朝日技研(株)</t>
  </si>
  <si>
    <t>エムシー産業株式会社</t>
  </si>
  <si>
    <t>株式会社エスイー、株式会社ランドプラン</t>
  </si>
  <si>
    <t>森田建設株式会社,ホリー株式会社,フォームワークジャパン株式会社</t>
  </si>
  <si>
    <t>有限会社ウィングヤマグチ</t>
  </si>
  <si>
    <t>九州電技開発㈱,㈱アルファーソリューション</t>
  </si>
  <si>
    <t>株式会社ワイビーエム</t>
  </si>
  <si>
    <t>株式会社富士技建、西日本高速道路株式会社、株式会社フジエンジニアリング</t>
  </si>
  <si>
    <t>株式会社Y・S・Y・エンタープライズ</t>
  </si>
  <si>
    <t xml:space="preserve"> エビスマリン(株)、東京都下水道サービス(株)、東京ガス・エンジニアリング、(学法)静岡理工科大学、イービストレード(株)</t>
  </si>
  <si>
    <t>株式会社 ヤマックス、九州大学大学院(日野伸一教授、山口浩平助教)、熊本大学大学院(村上 聖教授)</t>
  </si>
  <si>
    <t>昭和機器工業株式会社</t>
  </si>
  <si>
    <t>原鉱業株式会社</t>
  </si>
  <si>
    <t>㈱ジェイテック 、VIDISCO Ltd.</t>
  </si>
  <si>
    <t>西日本高速道路エンジニアリング九州株式会社、西日本高速道路株式会社</t>
  </si>
  <si>
    <t>復建調査設計株式会社</t>
  </si>
  <si>
    <t>株式会社 ランド・クリエイティブ</t>
  </si>
  <si>
    <t>固化処理工法研究会、太平商工株式会社</t>
  </si>
  <si>
    <t>みらい建設工業株式会社、株式会社アカサカテック</t>
  </si>
  <si>
    <t>株式会社 森山(清)組</t>
  </si>
  <si>
    <t>若松港湾工業株式会社</t>
  </si>
  <si>
    <t>水工技研株式会社 東亜建設工業株式会社 若築建設株式会社 九州大学 九州共立大学</t>
  </si>
  <si>
    <t>CG-090028-V</t>
  </si>
  <si>
    <t>ウォールパネル</t>
  </si>
  <si>
    <t>エコモバイル定点カメラ情報サービス 「ミルモット」</t>
  </si>
  <si>
    <t>超音波加湿養生システム「モイストキュア」</t>
  </si>
  <si>
    <t>立体ジオグリッド・ジオウエッブ工法</t>
  </si>
  <si>
    <t>オイルガードユニット</t>
  </si>
  <si>
    <t>KY型濁水処理装置</t>
  </si>
  <si>
    <t>トラス式樋門上屋</t>
  </si>
  <si>
    <t>鋼管杭への主柱材接続固定工法 『 ZIG 』</t>
  </si>
  <si>
    <t>リードラインF工法</t>
  </si>
  <si>
    <t>塗装のコスト・工期・環境負荷を削減できる中塗上塗兼用塗料『ユニテクト30SF』</t>
  </si>
  <si>
    <t>超低騒音仕様油圧ブレーカを用いた解体・掘削工法</t>
  </si>
  <si>
    <t>ニューネオソーラーⅡ</t>
  </si>
  <si>
    <t>NSメタルシート</t>
  </si>
  <si>
    <t>コンフィックスSM-9</t>
  </si>
  <si>
    <t>鋼製スリットえん堤T型</t>
  </si>
  <si>
    <t>デラパント</t>
  </si>
  <si>
    <t>コンクリートの充填検知システム「ジューテンダー」</t>
  </si>
  <si>
    <t>C3Dによる極浅水域での3次元測深技術システム</t>
  </si>
  <si>
    <t>メタルキラー</t>
  </si>
  <si>
    <t>ポストヘッドバー工法</t>
  </si>
  <si>
    <t>テラセル擁壁工法</t>
  </si>
  <si>
    <t>乾式吹付耐震補強工法</t>
  </si>
  <si>
    <t>コンクリート充填感知システム</t>
  </si>
  <si>
    <t>生分解性コンクリート型枠離型剤「レジナーVO-1」</t>
  </si>
  <si>
    <t>現地処理型バイオ式トイレ「ビート」</t>
  </si>
  <si>
    <t>NMBスプライススリーブ鉄筋継手(スーパーUX・スリムスリーブ)</t>
  </si>
  <si>
    <t>法面2号ユニバーサルユニット自在階段</t>
  </si>
  <si>
    <t>回転式破砕混合工法による建設発生土リサイクル技術</t>
  </si>
  <si>
    <t>トレカクロスG工法</t>
  </si>
  <si>
    <t>作業員装着警報感知システム「みはり組」</t>
  </si>
  <si>
    <t>現場内完全無溶接による鉄筋篭組立工法(KS工法)</t>
  </si>
  <si>
    <t>レスキューパッチ</t>
  </si>
  <si>
    <t>NEIシステム</t>
  </si>
  <si>
    <t>チタン箔による橋梁塗膜の補強工法</t>
  </si>
  <si>
    <t>高浸透性コンクリート改質剤 【リバコン・リキッド】</t>
  </si>
  <si>
    <t>テンションロッド型カプラー</t>
  </si>
  <si>
    <t>コンクリートセイバー</t>
  </si>
  <si>
    <t>作業船運航支援・施工管理支援システム(WIT-MVS)</t>
  </si>
  <si>
    <t>潜水士位置監視機能搭載ブロック据付施工管理システム(WIT-B・Fix)</t>
  </si>
  <si>
    <t>新JIS規格対応型SPD高速回線避雷ユニット</t>
  </si>
  <si>
    <t>KVSストレーナ</t>
  </si>
  <si>
    <t>ソーラーLED電光表示板</t>
  </si>
  <si>
    <t>モノドレンRB</t>
  </si>
  <si>
    <t>イージーラーメン橋(H鋼桁埋込RC複合門形ラーメン橋)</t>
  </si>
  <si>
    <t>ソ-ラ-式大型電光盤</t>
  </si>
  <si>
    <t>ドレーンシート工法</t>
  </si>
  <si>
    <t>EPSパネル養生工法</t>
  </si>
  <si>
    <t>NATMトンネルロックボルトキャップ「AKキャップ」</t>
  </si>
  <si>
    <t>GRPロックボルトシステム(パワースレッド)</t>
  </si>
  <si>
    <t>KCドレーン</t>
  </si>
  <si>
    <t>LSハイテングレーチング</t>
  </si>
  <si>
    <t>ピンテール破断面のバリ研削機(ボルトシェーバー)</t>
  </si>
  <si>
    <t>DBヘッドせん断補強鉄筋</t>
  </si>
  <si>
    <t>南濃式覆土(客土)ブロック工法</t>
  </si>
  <si>
    <t>路面切削機搭載型粉じん防止システム</t>
  </si>
  <si>
    <t>タフナット</t>
  </si>
  <si>
    <t>プロテクトウォールLP</t>
  </si>
  <si>
    <t>金網付植生マット工法</t>
  </si>
  <si>
    <t>コンクリート表面保護材「パーミエイトHS-300」</t>
  </si>
  <si>
    <t>ECOMAC(エコマック)</t>
  </si>
  <si>
    <t>Cold Galvanizing ローバル工法</t>
  </si>
  <si>
    <t>バイオトイレ</t>
  </si>
  <si>
    <t>レジン製軟質点字タイル</t>
  </si>
  <si>
    <t>KYライン(樹脂製バリケードパイプ)</t>
  </si>
  <si>
    <t>PC用ポリエチレン製シ-ス、PLUX-1</t>
  </si>
  <si>
    <t>船舶航行検知システム</t>
  </si>
  <si>
    <t>無線遠隔操作式工事規制信号機</t>
  </si>
  <si>
    <t>無足場アンカー工法</t>
  </si>
  <si>
    <t>ネスナイト工法</t>
  </si>
  <si>
    <t>視覚障害者誘導用シート「アトムセフティーガイド」</t>
  </si>
  <si>
    <t>Solarライトプレート</t>
  </si>
  <si>
    <t>斜面安全掘削工法(SSD工法)</t>
  </si>
  <si>
    <t>間伐材工事立て看板枠</t>
  </si>
  <si>
    <t>防草マサスペシャルハード</t>
  </si>
  <si>
    <t>うるおんマットSタイプ</t>
  </si>
  <si>
    <t>ASシャトルスペーサー</t>
  </si>
  <si>
    <t>マルチ発電機[DGMシリーズ]</t>
  </si>
  <si>
    <t>コンマット1号-A</t>
  </si>
  <si>
    <t>塩化物イオン濃度の現地測定システム</t>
  </si>
  <si>
    <t>部材挟締金具「ブルマン」</t>
  </si>
  <si>
    <t>「垂直擁壁」ポラメッシュ</t>
  </si>
  <si>
    <t>SAVE-SP工法</t>
  </si>
  <si>
    <t>Dコラム工法</t>
  </si>
  <si>
    <t>WILL工法(スラリー揺動攪拌工)</t>
  </si>
  <si>
    <t>ビーズリンガーネット工法</t>
  </si>
  <si>
    <t>MMジョイント</t>
  </si>
  <si>
    <t>サイトポジショニングシステム(SCS900)</t>
  </si>
  <si>
    <t>マグファイバー工法</t>
  </si>
  <si>
    <t>通信ルートを自動的に組み換える無線通信を用いた水位センシングシステム</t>
  </si>
  <si>
    <t>国産環境型レンガ</t>
  </si>
  <si>
    <t>モルタル吹付工水抜き穴補強筋</t>
  </si>
  <si>
    <t>コンクリート保湿・保温養生シート〈LHT〉</t>
  </si>
  <si>
    <t>ケーブルネット・SK厚ネット工法</t>
  </si>
  <si>
    <t>カクイオイルキャッチャー</t>
  </si>
  <si>
    <t>アクアドレーン</t>
  </si>
  <si>
    <t>ダンプトラック濁水落下防止カバー</t>
  </si>
  <si>
    <t>GCS900 バックホウ浚渫3Dガイダンスシステム</t>
  </si>
  <si>
    <t>エコモット株式会社</t>
  </si>
  <si>
    <t>(株)大林組</t>
  </si>
  <si>
    <t>米国陸軍とプレスト社</t>
  </si>
  <si>
    <t>株式会社 共成レンテム</t>
  </si>
  <si>
    <t>北海道シェル工業株式会社</t>
  </si>
  <si>
    <t>株式会社ブレインズ</t>
  </si>
  <si>
    <t>理研興業株式会社</t>
  </si>
  <si>
    <t>関西ペイント販売株式会社</t>
  </si>
  <si>
    <t>古河ロックドリル株式会社、古河機械金属株式会社、学校法人中央大学</t>
  </si>
  <si>
    <t>飛島建設株式会社、株式会社ダイフレックス</t>
  </si>
  <si>
    <t>株式会社 ノックス</t>
  </si>
  <si>
    <t>曙ブレーキ工業株式会社, 東洋建設株式会社</t>
  </si>
  <si>
    <t>(株)アーク・ジオ・サポート、東京大学生産技術研究所</t>
  </si>
  <si>
    <t>株式会社ニチワ</t>
  </si>
  <si>
    <t>東京インキ株式会社・株式会社日本ランテック</t>
  </si>
  <si>
    <t>StoCretec Japan 株式会社</t>
  </si>
  <si>
    <t>青木あすなろ建設株式会社;三笠産業株式会社</t>
  </si>
  <si>
    <t>信越産業株式会社</t>
  </si>
  <si>
    <t>コトヒラ工業株式会社</t>
  </si>
  <si>
    <t>日本スプライススリーブ株式会社</t>
  </si>
  <si>
    <t>東レ株式会社</t>
  </si>
  <si>
    <t>日本道路株式会社、エヌディーリース・システム株式会社</t>
  </si>
  <si>
    <t>株式会社恵信工業、株式会社興和</t>
  </si>
  <si>
    <t>日鉄防食株式会社、中国塗料株式会社、国立研究開発法人土木研究所</t>
  </si>
  <si>
    <t>㈱リバコンテック、MCR科学技研</t>
  </si>
  <si>
    <t>株式会社 橋梁メンテナンス・川田工業株式会社</t>
  </si>
  <si>
    <t>若築建設株式会社、株式会社アカサカテック</t>
  </si>
  <si>
    <t>森長電子株式会社</t>
  </si>
  <si>
    <t>ジオテクサービス株式会社、株式会社興和</t>
  </si>
  <si>
    <t>株式会社エムケー精工,株式会社仙台銘板</t>
  </si>
  <si>
    <t>朝日エンヂニヤリング株式会社、エコジャパン株式会社、エーイージャパン株式会社</t>
  </si>
  <si>
    <t>株式会社 ティオック</t>
  </si>
  <si>
    <t>共和コンクリート工業</t>
  </si>
  <si>
    <t>日鉄トピーブリッジ株式会社(開発当時:トピー鉄構株式会社)、ジロー株式会社</t>
  </si>
  <si>
    <t>株式会社ディビーエス</t>
  </si>
  <si>
    <t>大有建設株式会社, (有)ベックワークス</t>
  </si>
  <si>
    <t>共英製鋼株式会社</t>
  </si>
  <si>
    <t>(株)ディ・アンド・ディ</t>
  </si>
  <si>
    <t>株式会社HANDWAY・三登商事株式会社</t>
  </si>
  <si>
    <t>ローバル株式会社</t>
  </si>
  <si>
    <t>株式会社ビー・エス・ケイ、三星産業貿易株式会社、有限会社アースラブ・ニッポン</t>
  </si>
  <si>
    <t>クリヤマ株式会社</t>
  </si>
  <si>
    <t>エスティ-エンジニアリング株式会社</t>
  </si>
  <si>
    <t>株式会社 ソーキ</t>
  </si>
  <si>
    <t>株式会社中国警備保障</t>
  </si>
  <si>
    <t>スポリカ株式会社</t>
  </si>
  <si>
    <t>株式会社隠岐商事 松江支店, 国土防災技術株式会社,島根大学</t>
  </si>
  <si>
    <t>株式会社ヒロニチ</t>
  </si>
  <si>
    <t>有限会社 洋翔建設</t>
  </si>
  <si>
    <t>㈱グリーンクロス,広島県森林組合連合会,広島県北部国産材加工協同組合</t>
  </si>
  <si>
    <t>早川ゴム株式会社、戸田建設株式会社、フジモリ産業株式会社、藤森工業株式会社</t>
  </si>
  <si>
    <t>AS技研有限会社</t>
  </si>
  <si>
    <t>株式会社やまびこ(旧:新ダイワ工業株式会社)</t>
  </si>
  <si>
    <t>アオイ化学工業株式会社, 大林道路株式会社</t>
  </si>
  <si>
    <t>株式会社フジタ建設コンサルタント,徳島大学大学院ソシオテクノサイエンス研究部</t>
  </si>
  <si>
    <t>ブルマン株式会社・有限会社日幸開発・株式会社フジモト</t>
  </si>
  <si>
    <t>株式会社総合開発、共和ハーモテック株式会社</t>
  </si>
  <si>
    <t>株式会社 ドリームテック</t>
  </si>
  <si>
    <t>WILL工法協会</t>
  </si>
  <si>
    <t>国立大学法人金沢大学、技研興業㈱、㈱トーエス、㈱ライテク</t>
  </si>
  <si>
    <t>クラフコ社(米国)</t>
  </si>
  <si>
    <t>日本乾溜工業株式会社、宇部マテリアルズ株式会社</t>
  </si>
  <si>
    <t>富士通株式会社</t>
  </si>
  <si>
    <t>宮崎高砂工業株式会社</t>
  </si>
  <si>
    <t>林建設株式会社,大山勉</t>
  </si>
  <si>
    <t>カクイ株式会社</t>
  </si>
  <si>
    <t>株式会社ニコン・トリンブル、株式会社大本組、株式会社中田組、小柳建設株式会社</t>
  </si>
  <si>
    <t>[H26推奨]</t>
  </si>
  <si>
    <t>[R1準推奨]</t>
  </si>
  <si>
    <t>[R1準推奨][設計比較][活用促進]</t>
  </si>
  <si>
    <t>[H24準推奨][活用促進]</t>
  </si>
  <si>
    <t>HK-090005-VR</t>
  </si>
  <si>
    <t>HK-090006-V</t>
  </si>
  <si>
    <t>HK-090015-VE</t>
  </si>
  <si>
    <t>HK-090019-VR</t>
  </si>
  <si>
    <t>TH-090001-VE</t>
  </si>
  <si>
    <t>TH-090004-VE</t>
  </si>
  <si>
    <t>TH-090012-VE</t>
  </si>
  <si>
    <t>TH-090014-VR</t>
  </si>
  <si>
    <t>TH-090016-VR</t>
  </si>
  <si>
    <t>TH-090017-VE</t>
  </si>
  <si>
    <t>TH-090019-VE</t>
  </si>
  <si>
    <t>KT-090002-VR</t>
  </si>
  <si>
    <t>KT-090003-VR</t>
  </si>
  <si>
    <t>KT-090009-VE</t>
  </si>
  <si>
    <t>KT-090011-VE</t>
  </si>
  <si>
    <t>KT-090015-VE</t>
  </si>
  <si>
    <t>KT-090018-VE</t>
  </si>
  <si>
    <t>KT-090022-VE</t>
  </si>
  <si>
    <t>KT-090023-VE</t>
  </si>
  <si>
    <t>KT-090036-VR</t>
  </si>
  <si>
    <t>KT-090038-VE</t>
  </si>
  <si>
    <t>KT-090041-VE</t>
  </si>
  <si>
    <t>KT-090042-VE</t>
  </si>
  <si>
    <t>KT-090044-VE</t>
  </si>
  <si>
    <t>KT-090046-VE</t>
  </si>
  <si>
    <t>KT-090048-VE</t>
  </si>
  <si>
    <t>KT-090053-VE</t>
  </si>
  <si>
    <t>KT-090057-VE</t>
  </si>
  <si>
    <t>KT-090059-VE</t>
  </si>
  <si>
    <t>KT-090060-VE</t>
  </si>
  <si>
    <t>KT-090061-VE</t>
  </si>
  <si>
    <t>KT-090063-VR</t>
  </si>
  <si>
    <t>KT-090067-VR</t>
  </si>
  <si>
    <t>KT-090070-VE</t>
  </si>
  <si>
    <t>KT-090071-VE</t>
  </si>
  <si>
    <t>KT-090076-V</t>
  </si>
  <si>
    <t>KTK-090002-VE</t>
  </si>
  <si>
    <t>KTK-090004-VE</t>
  </si>
  <si>
    <t>HR-090003-VR</t>
  </si>
  <si>
    <t>HR-090008-VE</t>
  </si>
  <si>
    <t>HR-090009-VE</t>
  </si>
  <si>
    <t>HR-090010-VE</t>
  </si>
  <si>
    <t>HR-090012-VR</t>
  </si>
  <si>
    <t>HR-090017-VE</t>
  </si>
  <si>
    <t>CB-090002-VE</t>
  </si>
  <si>
    <t>CB-090003-VE</t>
  </si>
  <si>
    <t>CB-090004-VE</t>
  </si>
  <si>
    <t>CB-090005-VE</t>
  </si>
  <si>
    <t>CB-090006-VE</t>
  </si>
  <si>
    <t>CB-090008-VE</t>
  </si>
  <si>
    <t>CB-090009-VE</t>
  </si>
  <si>
    <t>CB-090014-VR</t>
  </si>
  <si>
    <t>CB-090018-VE</t>
  </si>
  <si>
    <t>CB-090020-VE</t>
  </si>
  <si>
    <t>CB-090023-VR</t>
  </si>
  <si>
    <t>CB-090025-VE</t>
  </si>
  <si>
    <t>CB-090029-VE</t>
  </si>
  <si>
    <t>CB-090033-VE</t>
  </si>
  <si>
    <t>KK-090001-VE</t>
  </si>
  <si>
    <t>KK-090014-VR</t>
  </si>
  <si>
    <t>KK-090015-VE</t>
  </si>
  <si>
    <t>KK-090019-VE</t>
  </si>
  <si>
    <t>KK-090022-VE</t>
  </si>
  <si>
    <t>KK-090025-VR</t>
  </si>
  <si>
    <t>KKK-090002-VE</t>
  </si>
  <si>
    <t>CG-090001-VR</t>
  </si>
  <si>
    <t>CG-090003-VE</t>
  </si>
  <si>
    <t>CG-090006-VE</t>
  </si>
  <si>
    <t>CG-090008-VE</t>
  </si>
  <si>
    <t>CG-090015-VR</t>
  </si>
  <si>
    <t>CG-090016-VR</t>
  </si>
  <si>
    <t>CG-090017-VE</t>
  </si>
  <si>
    <t>CG-090022-VE</t>
  </si>
  <si>
    <t>CG-090024-VE</t>
  </si>
  <si>
    <t>CG-090025-VE</t>
  </si>
  <si>
    <t>CG-090026-VE</t>
  </si>
  <si>
    <t>CG-090027-VE</t>
  </si>
  <si>
    <t>SK-090005-VR</t>
  </si>
  <si>
    <t>SK-090006-VE</t>
  </si>
  <si>
    <t>SK-090009-VE</t>
  </si>
  <si>
    <t>SKK-090002-VE</t>
  </si>
  <si>
    <t>QS-090001-VE</t>
  </si>
  <si>
    <t>QS-090004-VE</t>
  </si>
  <si>
    <t>QS-090008-VE</t>
  </si>
  <si>
    <t>QS-090019-VE</t>
  </si>
  <si>
    <t>QS-090020-VE</t>
  </si>
  <si>
    <t>QS-090023-VE</t>
  </si>
  <si>
    <t>QS-090024-VE</t>
  </si>
  <si>
    <t>QS-090025-VE</t>
  </si>
  <si>
    <t>QS-090030-VE</t>
  </si>
  <si>
    <t>QS-090031-VE</t>
  </si>
  <si>
    <t>QS-090035-VE</t>
  </si>
  <si>
    <t>QS-090037-VE</t>
  </si>
  <si>
    <t>QS-090040-VE</t>
  </si>
  <si>
    <t>QSK-090004-VE</t>
  </si>
  <si>
    <t>QSK-090005-VE</t>
  </si>
  <si>
    <t>オイルフェンス一体型発電機</t>
  </si>
  <si>
    <t>HK-090002-VE</t>
  </si>
  <si>
    <t>HK-140001-A</t>
  </si>
  <si>
    <t>横河電子機器株式会社</t>
  </si>
  <si>
    <t>乾燥収縮低減剤（凍結融解抵抗性向上タイプ）「シュリンクガード」</t>
  </si>
  <si>
    <t>HK-110001-V</t>
  </si>
  <si>
    <t>株式会社フローリック,北海道大学</t>
  </si>
  <si>
    <t>ローラー搭載型テクスチャ(きめ深さ)測定システム</t>
  </si>
  <si>
    <t>HK-140005-A</t>
  </si>
  <si>
    <t>道路工業株式会社</t>
  </si>
  <si>
    <t>超緻密高強度繊維補強コンクリート(J-THIFCOM)</t>
  </si>
  <si>
    <t>HK-140006-A</t>
  </si>
  <si>
    <t>㈱サンブリッジ、㈱ビービーエム、(一財)災害科学研究所、長崎大学</t>
  </si>
  <si>
    <t>サンドイッチ頂版を使用した複合構造函渠工法</t>
  </si>
  <si>
    <t>HK-140004-A</t>
  </si>
  <si>
    <t>独立行政法人 土木研究所 寒地土木研究所 株式会社IHI建材工業</t>
  </si>
  <si>
    <t>永久型枠工法</t>
  </si>
  <si>
    <t>HKK-140002-A</t>
  </si>
  <si>
    <t>株式会社南組、浦河生コンクリート株式会社</t>
  </si>
  <si>
    <t>鋼管杭打ち込み金具(R-link)</t>
  </si>
  <si>
    <t>TH-140009-A</t>
  </si>
  <si>
    <t>齋勝建設株式会社、理研興業株式会社</t>
  </si>
  <si>
    <t>超軽量雪崩予防柵(吊柵)</t>
  </si>
  <si>
    <t>TH-140014-A</t>
  </si>
  <si>
    <t>橋梁用ケーブルの張力測定・モニタリング技術(高次振動法)</t>
  </si>
  <si>
    <t>TH-140005-A</t>
  </si>
  <si>
    <t>株式会社 神戸製鋼所</t>
  </si>
  <si>
    <t>壁高欄・地覆の施工性向上技術「SD-Bridge工法」</t>
  </si>
  <si>
    <t>TH-140001-A</t>
  </si>
  <si>
    <t>日本コンクリート技術(株)、北沢建設(株)、愛知製鋼(株)、日本車輌製造(株)、日立造船(株)、三菱重工鉄構エンジニアリング(株)</t>
  </si>
  <si>
    <t>鋼床版閉断面リブの溶込み量推定方法(UUT75)</t>
  </si>
  <si>
    <t>TH-140003-A</t>
  </si>
  <si>
    <t>(株)横河ブリッジ</t>
  </si>
  <si>
    <t>トンネル工事用ノイルフト湿式電気集塵機</t>
  </si>
  <si>
    <t>TH-140016-A</t>
  </si>
  <si>
    <t>株式会社エルデック</t>
  </si>
  <si>
    <t>鉄筋コンクリート面的補修工法(サビラン浸透防錆工法)</t>
  </si>
  <si>
    <t>TH-140006-A</t>
  </si>
  <si>
    <t>エヌ・ティ・ティ・インフラネット株式会社 、 株式会社大東</t>
  </si>
  <si>
    <t>中層改良工法(コラム・バケットコンベヤ式混合方式)</t>
  </si>
  <si>
    <t>TH-140004-A</t>
  </si>
  <si>
    <t>地盤工事株式会社</t>
  </si>
  <si>
    <t>TH-140007-A</t>
  </si>
  <si>
    <t>株式会社茜谷</t>
  </si>
  <si>
    <t>消波ブロック底型枠横引工法</t>
  </si>
  <si>
    <t>THK-140001-A</t>
  </si>
  <si>
    <t>株式会社コウナン、八戸工業大学</t>
  </si>
  <si>
    <t>クロノパネル</t>
  </si>
  <si>
    <t>KT-140092-A</t>
  </si>
  <si>
    <t>鋼製排水溝 ガッター AXIS(アクシス)</t>
  </si>
  <si>
    <t>KT-140005-A</t>
  </si>
  <si>
    <t>株式会社 新興化学</t>
  </si>
  <si>
    <t>斜面いろどり工法</t>
  </si>
  <si>
    <t>ライト工業株式会社、岡三リビック株式会社</t>
  </si>
  <si>
    <t>ケイワンコイルネット工法</t>
  </si>
  <si>
    <t>KT-140046-A</t>
  </si>
  <si>
    <t>株式会社 深沢工務所</t>
  </si>
  <si>
    <t>S・Sガッター</t>
  </si>
  <si>
    <t>KT-140097-A</t>
  </si>
  <si>
    <t>昭輪工業株式会社</t>
  </si>
  <si>
    <t>ケイワンボンド工法</t>
  </si>
  <si>
    <t>KT-140138-A</t>
  </si>
  <si>
    <t>株式会社深沢工務所</t>
  </si>
  <si>
    <t>ガードフェンス ノンスリット</t>
  </si>
  <si>
    <t>KT-140044-A</t>
  </si>
  <si>
    <t>株式会社日保</t>
  </si>
  <si>
    <t>仮排水工法パスカル君</t>
  </si>
  <si>
    <t>KT-140043-A</t>
  </si>
  <si>
    <t>三興建設株式会社</t>
  </si>
  <si>
    <t>足場型枠一体セルフクライミングシステムSKE</t>
  </si>
  <si>
    <t>KT-140008-A</t>
  </si>
  <si>
    <t>Doka Japan㈱</t>
  </si>
  <si>
    <t>フラクタル構造を有する日よけ(エアリーシェード)</t>
  </si>
  <si>
    <t>KT-140052-A</t>
  </si>
  <si>
    <t>京都大学大学院、積水化学工業株式会社</t>
  </si>
  <si>
    <t>投光器用LED照明キット</t>
  </si>
  <si>
    <t>KT-140077-A</t>
  </si>
  <si>
    <t>株式会社F・C 、株式会社ネクストステージ</t>
  </si>
  <si>
    <t>多目的藻礁(カナクラブロック)</t>
  </si>
  <si>
    <t>KT-140104-A</t>
  </si>
  <si>
    <t>日本コーケン株式会社、独立行政法人水産総合研究センター</t>
  </si>
  <si>
    <t>放射線遮蔽仮囲い『 アフィラウォールRS』</t>
  </si>
  <si>
    <t>KT-140124-A</t>
  </si>
  <si>
    <t>積水樹脂プラメタル㈱、日本セイフティー㈱、㈱ペスコ</t>
  </si>
  <si>
    <t>インフィニ</t>
  </si>
  <si>
    <t>点字カバー(視覚障害者誘導用)</t>
  </si>
  <si>
    <t>KT-140019-A</t>
  </si>
  <si>
    <t>アラオ株式会社</t>
  </si>
  <si>
    <t>仮設橋梁(ランドクロス 鈑桁 ストロングタイプ)</t>
  </si>
  <si>
    <t>KT-140020-A</t>
  </si>
  <si>
    <t>丸藤シートパイル株式会社</t>
  </si>
  <si>
    <t>電線ほたる</t>
  </si>
  <si>
    <t>KT-140042-A</t>
  </si>
  <si>
    <t>三井住建道路株式会社</t>
  </si>
  <si>
    <t>河川水位解析システム WinmuSe Caesar</t>
  </si>
  <si>
    <t>KT-140045-A</t>
  </si>
  <si>
    <t>プレユーロックスGC</t>
  </si>
  <si>
    <t>KT-140088-A</t>
  </si>
  <si>
    <t>鋼管矢板ドリリングプレス工法</t>
  </si>
  <si>
    <t>成幸利根株式会社</t>
  </si>
  <si>
    <t>[活用促進]</t>
    <phoneticPr fontId="2"/>
  </si>
  <si>
    <t>PDCE落雷抑制型避雷針</t>
  </si>
  <si>
    <t>KT-140117-A</t>
  </si>
  <si>
    <t>(株)落雷抑制システムズ</t>
  </si>
  <si>
    <t>長距離無線LANシステム(FalconWAVE)</t>
  </si>
  <si>
    <t>KT-140047-A</t>
  </si>
  <si>
    <t>日本電業工作株式会社</t>
  </si>
  <si>
    <t>ミニウォール工法</t>
  </si>
  <si>
    <t>KT-140131-A</t>
  </si>
  <si>
    <t>太洋基礎工業株式会社</t>
  </si>
  <si>
    <t>解体可能型レジン光ケーブル接続工法</t>
  </si>
  <si>
    <t>KT-140016-A</t>
  </si>
  <si>
    <t>LED照明灯「OPTISα」</t>
  </si>
  <si>
    <t>KT-140038-A</t>
  </si>
  <si>
    <t>コイト電工株式会社</t>
  </si>
  <si>
    <t>外壁タイル剥落防止用モルタルキャッチャー</t>
  </si>
  <si>
    <t>KT-140031-A</t>
  </si>
  <si>
    <t>JFETB杭</t>
  </si>
  <si>
    <t>KT-140039-A</t>
  </si>
  <si>
    <t>JFEスチール、東洋テクノ、ジャパンパイル、大洋基礎、菱建基礎、丸五基礎工業、日特建設、ジオダイナミック、大興物産</t>
  </si>
  <si>
    <t>下地調整材「フラットプラグ」</t>
  </si>
  <si>
    <t>KT-140072-A</t>
  </si>
  <si>
    <t>株式会社エイケン</t>
  </si>
  <si>
    <t>地上設置型合成開口レーダー(SAR)によるリアルタイム変位監視システム</t>
  </si>
  <si>
    <t>KT-140106-A</t>
  </si>
  <si>
    <t>株式会社パスコ</t>
  </si>
  <si>
    <t>光ファイバ変位計測システム(DIMRO)</t>
  </si>
  <si>
    <t>KT-140113-A</t>
  </si>
  <si>
    <t>名工建設株式会社,東鉄工業株式会社,NTTインフラネット株式会社</t>
  </si>
  <si>
    <t>路上工事現場用電子看板</t>
  </si>
  <si>
    <t>KT-140121-A</t>
  </si>
  <si>
    <t>トミーシステム株式会社</t>
  </si>
  <si>
    <t>鋼管コッター工法</t>
  </si>
  <si>
    <t>KT-140122-A</t>
  </si>
  <si>
    <t>エルセ工法</t>
  </si>
  <si>
    <t>KT-140126-A</t>
  </si>
  <si>
    <t>日本治水株式会社</t>
  </si>
  <si>
    <t>CFC(SAP)工法</t>
  </si>
  <si>
    <t>KT-140135-A</t>
  </si>
  <si>
    <t>砂防堰堤補強アンカー工法</t>
  </si>
  <si>
    <t>KT-140014-A</t>
  </si>
  <si>
    <t>パンチング穴式逆光対策標識</t>
  </si>
  <si>
    <t>KT-140027-A</t>
  </si>
  <si>
    <t>日本リーテック㈱、 大島礼治</t>
  </si>
  <si>
    <t>ハイブリッドドライモルタル</t>
  </si>
  <si>
    <t>KT-140062-A</t>
  </si>
  <si>
    <t>株式会社リコーン、住友大阪セメント株式会社、三和石産株式会社</t>
  </si>
  <si>
    <t>ハンマとコンクリート表面との接触時間の測定によるコンクリートの表層品質評価装置</t>
  </si>
  <si>
    <t>KT-140061-A</t>
  </si>
  <si>
    <t>リック株式会社</t>
  </si>
  <si>
    <t>ステンセパ</t>
  </si>
  <si>
    <t>KT-140129-A</t>
  </si>
  <si>
    <t>岡部株式会社</t>
  </si>
  <si>
    <t>レベリングセンサ</t>
  </si>
  <si>
    <t>KT-140137-A</t>
  </si>
  <si>
    <t>大林道路株式会社、東京計器株式会社</t>
  </si>
  <si>
    <t>コンクリート充填ウォッチャー</t>
  </si>
  <si>
    <t>KT-140049-A</t>
  </si>
  <si>
    <t>株式会社フジタ、三映電子工業株式会社</t>
  </si>
  <si>
    <t>一般強度領域の中・高流動コンクリートに適用する化学混和剤「フローリックSF500Fシリーズ」</t>
  </si>
  <si>
    <t>KT-140018-A</t>
  </si>
  <si>
    <t>㈱フローリック</t>
  </si>
  <si>
    <t>アンダーカットアンカーシステム</t>
  </si>
  <si>
    <t>KT-140035-A</t>
  </si>
  <si>
    <t>株式会社ミヤナガ</t>
  </si>
  <si>
    <t>コンテナファルト</t>
  </si>
  <si>
    <t>KT-140002-A</t>
  </si>
  <si>
    <t>ACSセルフクライミングシステム工法</t>
  </si>
  <si>
    <t>KT-140028-A</t>
  </si>
  <si>
    <t>PERI GmbH</t>
  </si>
  <si>
    <t>ピッチクリーン洗浄剤</t>
  </si>
  <si>
    <t>KT-140054-A</t>
  </si>
  <si>
    <t>GOLD・COMON株式会社</t>
  </si>
  <si>
    <t>バイバックによるダムコンクリートの締固め評価システム「しまりす」</t>
  </si>
  <si>
    <t>KT-140067-A</t>
  </si>
  <si>
    <t>株式会社安藤・間</t>
  </si>
  <si>
    <t>広幅員中折れ式セットフォーム工法</t>
  </si>
  <si>
    <t>KT-140068-A</t>
  </si>
  <si>
    <t>機械式削孔拡径(ksk)工法</t>
  </si>
  <si>
    <t>KT-140084-A</t>
  </si>
  <si>
    <t>株式会社KSK,東電設計株式会社,富士スチール株式会社 ,株式会社エーイーテック</t>
  </si>
  <si>
    <t>リトコンスーパー工法</t>
  </si>
  <si>
    <t>KT-140093-A</t>
  </si>
  <si>
    <t>株式会社中央工建</t>
  </si>
  <si>
    <t>高炉スラグ高含有コンクリート用「フローリックSF500BB・BBR」</t>
  </si>
  <si>
    <t>KT-140094-A</t>
  </si>
  <si>
    <t>株式会社フローリック</t>
  </si>
  <si>
    <t>コンクリートの収縮ひずみを低減する化学混和剤「シーカメント」</t>
  </si>
  <si>
    <t>KT-140095-A</t>
  </si>
  <si>
    <t>日本シーカ株式会社</t>
  </si>
  <si>
    <t>遮熱ILB</t>
  </si>
  <si>
    <t>KT-140102-A</t>
  </si>
  <si>
    <t>太平洋プレコン工業株式会社</t>
  </si>
  <si>
    <t>CSCシステム</t>
  </si>
  <si>
    <t>KT-140075-A</t>
  </si>
  <si>
    <t>株式会社複合材料研究所,株式会社ジェイアール総研エンジニアリング</t>
  </si>
  <si>
    <t>STTG工法</t>
  </si>
  <si>
    <t>KT-140103-A</t>
  </si>
  <si>
    <t>東京電設サービス株式会社,東京電力株式会社(特許所管:技術統括部知的財産センター),三生化工株式会社,山柿工業株式会社,有限会社正和工業</t>
  </si>
  <si>
    <t>SBトフコート工法</t>
  </si>
  <si>
    <t>KT-140069-A</t>
  </si>
  <si>
    <t>コンクリート構造物のクラック自動抽出システム</t>
  </si>
  <si>
    <t>KT-130046-V</t>
  </si>
  <si>
    <t>株式会社アルファ・プロダクト</t>
  </si>
  <si>
    <t>HIVIDAS(ヒビダス)</t>
  </si>
  <si>
    <t>KT-130041-V</t>
  </si>
  <si>
    <t>清水建設株式会社、株式会社保全工学研究所、倉敷紡績株式会社</t>
  </si>
  <si>
    <t>ガイド波超音波法による鋼材等の損傷調査技術</t>
  </si>
  <si>
    <t>KT-130058-V</t>
  </si>
  <si>
    <t>非破壊検査株式会社</t>
  </si>
  <si>
    <t>FBGロングセンサによる計測・モニタリングシステム</t>
  </si>
  <si>
    <t>KT-140134-A</t>
  </si>
  <si>
    <t>呉 智深(茨城大学工学部都市システム工学科構造・地震工学研究室 教授), 株式会社KSK</t>
  </si>
  <si>
    <t>GECS/ジーイークス工法</t>
  </si>
  <si>
    <t>KT-140003-A</t>
  </si>
  <si>
    <t>株式会社ネクスコ・エンジニアリング東北、株式会社ケミカル工事、株式会社エステック、住友大阪セメント株式会社</t>
  </si>
  <si>
    <t>「一人静」 耐候性軽量薄型遮音壁用吸遮音パネル</t>
  </si>
  <si>
    <t>KT-140004-A</t>
  </si>
  <si>
    <t>株式会社 静科</t>
  </si>
  <si>
    <t>疲労き裂伝播速度を低下させた構造用鋼板(AFD鋼:Anti-Fatigue Damage鋼)</t>
  </si>
  <si>
    <t>KT-140023-A</t>
  </si>
  <si>
    <t>赤外線計測システム:Real Thermo</t>
  </si>
  <si>
    <t>KT-140025-A</t>
  </si>
  <si>
    <t>空力的制振機能付被覆平行線ケーブル SPWC</t>
  </si>
  <si>
    <t>KT-140029-A</t>
  </si>
  <si>
    <t>神鋼鋼線工業株式会社、京都大学大学院工学研究科</t>
  </si>
  <si>
    <t>防水コネクタ「HR41シリーズ」</t>
  </si>
  <si>
    <t>KT-140032-A</t>
  </si>
  <si>
    <t>ヒロセ電機株式会社</t>
  </si>
  <si>
    <t>マーカー探知システム</t>
  </si>
  <si>
    <t>フジテコム株式会社、中日本ハイウエイ・エンジニアリング名古屋株式会社、巧和電機株式会社</t>
  </si>
  <si>
    <t>高品質化セントル養生システム「春秋(はるあき)コンクリート工法」</t>
  </si>
  <si>
    <t>KT-140066-A</t>
  </si>
  <si>
    <t>(株)鴻池組,岐阜工業(株)</t>
  </si>
  <si>
    <t>地際腐食検査システム「バウンダリー チェッカー」</t>
  </si>
  <si>
    <t>KT-140070-A</t>
  </si>
  <si>
    <t>日本ファブテック 株式会社、九州大学、日本電測機 株式会社</t>
  </si>
  <si>
    <t>トンネル覆工表面レ-ザ計測システム</t>
  </si>
  <si>
    <t>KT-140074-A</t>
  </si>
  <si>
    <t>株式会社トノックス</t>
  </si>
  <si>
    <t>スラメント工法</t>
  </si>
  <si>
    <t>KT-140080-A</t>
  </si>
  <si>
    <t>可塑状グラウト協会</t>
  </si>
  <si>
    <t>アルカリシリカ反応(ASR)簡易診断装置</t>
  </si>
  <si>
    <t>KT-140081-A</t>
  </si>
  <si>
    <t>株式会社ファースト、北陸電力株式会社</t>
  </si>
  <si>
    <t>ロングネジナット</t>
  </si>
  <si>
    <t>KT-140083-A</t>
  </si>
  <si>
    <t>株式会社トラスト</t>
  </si>
  <si>
    <t>高精度電子雷管「eDev (イーデブ) 」 シリーズ</t>
  </si>
  <si>
    <t>KT-140090-A</t>
  </si>
  <si>
    <t>オリカ リミテッド(Orica Limited) (申請者の親会社)</t>
  </si>
  <si>
    <t>波形鋼板制震ストッパー</t>
  </si>
  <si>
    <t>KT-140101-A</t>
  </si>
  <si>
    <t>セメンテックスVF-J</t>
  </si>
  <si>
    <t>KT-140125-A</t>
  </si>
  <si>
    <t>高強度ステンレスボルト(KHDN)</t>
  </si>
  <si>
    <t>KT-140132-A</t>
  </si>
  <si>
    <t>株式会社川金コアテック、岸和田ステンレス株式会社</t>
  </si>
  <si>
    <t>コンクリート表面被覆材(R・T COAT)</t>
  </si>
  <si>
    <t>KT-140136-A</t>
  </si>
  <si>
    <t>株式会社 鎌倉技研</t>
  </si>
  <si>
    <t>多数アンカーW</t>
  </si>
  <si>
    <t>KT-140057-A</t>
  </si>
  <si>
    <t>電動式区画線消去システム[PGシリーズ・DC3300]</t>
  </si>
  <si>
    <t>KT-140041-A</t>
  </si>
  <si>
    <t>ハスクバーナ・ゼノア㈱</t>
  </si>
  <si>
    <t>マルチボード(土留め壁)工法</t>
  </si>
  <si>
    <t>KT-100034-V</t>
  </si>
  <si>
    <t>プレキャストコンクリート工業会</t>
  </si>
  <si>
    <t>生分解性油洗浄剤ビセン401</t>
  </si>
  <si>
    <t>KT-140034-A</t>
  </si>
  <si>
    <t>合同会社セイルミツギ</t>
  </si>
  <si>
    <t>フルコントルスディオ(油圧ショベル用-コンクリート・アスファルトの小型表面切削アタッチメント)</t>
  </si>
  <si>
    <t>KT-140079-A</t>
  </si>
  <si>
    <t>ウエルツ株式会社</t>
  </si>
  <si>
    <t>アレートエイト</t>
  </si>
  <si>
    <t>KT-140085-A</t>
  </si>
  <si>
    <t>赤外線センサー搭載遠隔操作式前後進プレート</t>
  </si>
  <si>
    <t>KT-140086-A</t>
  </si>
  <si>
    <t>上面増厚床版の剥離箇所への樹脂注入による補修工法</t>
  </si>
  <si>
    <t>KT-140110-A</t>
  </si>
  <si>
    <t>アルファ工業株式会社、東日本高速道路株式会社、中日本高速道路株式会社、西日本高速道路株式会社、株式会社高速道路総合技術研究所</t>
  </si>
  <si>
    <t>ダイポリン 独立山ダブルプレスト管(独立山シングルプレスト管)</t>
  </si>
  <si>
    <t>KT-140024-A</t>
  </si>
  <si>
    <t>鳥居化成株式会社</t>
  </si>
  <si>
    <t>ウルトラセフティーR</t>
  </si>
  <si>
    <t>KT-140055-A</t>
  </si>
  <si>
    <t>日工セック 株式会社</t>
  </si>
  <si>
    <t>ローラースライドS工法</t>
  </si>
  <si>
    <t>KT-140065-A</t>
  </si>
  <si>
    <t>レインステーション</t>
  </si>
  <si>
    <t>KT-140111-A</t>
  </si>
  <si>
    <t>PneumaX(ニューマックス)工法</t>
  </si>
  <si>
    <t>KT-140076-A</t>
  </si>
  <si>
    <t>浅層・中層混合処理工法『STB-PMX工法』</t>
  </si>
  <si>
    <t>KT-140060-A</t>
  </si>
  <si>
    <t>株式会社 東洋スタビ</t>
  </si>
  <si>
    <t>マルチコラムナビ</t>
  </si>
  <si>
    <t>KT-140089-A</t>
  </si>
  <si>
    <t>㈱竹中土木</t>
  </si>
  <si>
    <t>マルチジェット工法</t>
  </si>
  <si>
    <t>KT-140048-A</t>
  </si>
  <si>
    <t>前田建設工業株式会社、有限会社ニューテック研究社、株式会社エフビーエス・ミヤマ</t>
  </si>
  <si>
    <t>エコクラッシュ工法(ECR工法)</t>
  </si>
  <si>
    <t>KT-140037-A</t>
  </si>
  <si>
    <t>株式会社遠藤工業</t>
  </si>
  <si>
    <t>次世代ふるい分けバケット「RODEOシリーズ」</t>
  </si>
  <si>
    <t>KT-140063-A</t>
  </si>
  <si>
    <t>尼崎重機株式会社</t>
  </si>
  <si>
    <t>SHRTM工法</t>
  </si>
  <si>
    <t>KT-140099-A</t>
  </si>
  <si>
    <t>マルチストレーナ工法</t>
  </si>
  <si>
    <t>KT-140123-A</t>
  </si>
  <si>
    <t>三信建設工業株式会社、強化土エンジニヤリング株式会社、強化土株式会社</t>
  </si>
  <si>
    <t>深梁工法</t>
  </si>
  <si>
    <t>KTK-140008-A</t>
  </si>
  <si>
    <t>JFEエンジニアリング(株)</t>
  </si>
  <si>
    <t>エコガイアストン固結タイプによる軟弱粘性土地盤改良工法</t>
  </si>
  <si>
    <t>KTK-140002-A</t>
  </si>
  <si>
    <t>港湾空港技術研究所、広島大学、新日鐵住金株式会社、株式会社不動テトラ</t>
  </si>
  <si>
    <t>ポータブルオートレッド</t>
  </si>
  <si>
    <t>KTK-140003-A</t>
  </si>
  <si>
    <t>アクアジャスター(AJ)</t>
  </si>
  <si>
    <t>KTK-140007-A</t>
  </si>
  <si>
    <t>株式会社大林組 株式会社沖縄海洋工機開発</t>
  </si>
  <si>
    <t>シーロックⅧ100t型</t>
  </si>
  <si>
    <t>KTK-140004-A</t>
  </si>
  <si>
    <t>三省水工株式会社</t>
  </si>
  <si>
    <t>CPG工法</t>
  </si>
  <si>
    <t>KTK-140005-A</t>
  </si>
  <si>
    <t>(独)港湾空港技術研究所、みらい建設工業株式会社、三信建設工業株式会社、復建調査設計株式会社、東興ジオテック株式会社、九州大学</t>
  </si>
  <si>
    <t>ストロンガー工法</t>
  </si>
  <si>
    <t>HR-140004-A</t>
  </si>
  <si>
    <t>株式会社ビーセーフ、有限会社吉田構造デザイン</t>
  </si>
  <si>
    <t>津波・漂流物防護柵【津波ガード/津波キーパー】</t>
  </si>
  <si>
    <t>HR-140024-A</t>
  </si>
  <si>
    <t>株式会社日本パーツセンター、神鋼建材工業株式会社、金沢大学</t>
  </si>
  <si>
    <t>RC連結ジョイント</t>
  </si>
  <si>
    <t>HR-140022-A</t>
  </si>
  <si>
    <t>中日本ハイウェイ・エンジニアリング名古屋株式会社、中日本高速道路株式会社</t>
  </si>
  <si>
    <t>長距離圧送モルタル吹付「キロ・フケール工法」</t>
  </si>
  <si>
    <t>HR-140019-A</t>
  </si>
  <si>
    <t>日特建設株式会社,国立大学法人宇都宮大学</t>
  </si>
  <si>
    <t>Color Gate System ～動作管理システム～</t>
  </si>
  <si>
    <t>HR-140017-A</t>
  </si>
  <si>
    <t>五洋建設株式会社、千代田インテグレ株式会社、ワム・システム・デザイン株式会社</t>
  </si>
  <si>
    <t>照明用鋼製テーパーポール(耐疲労型開口部)</t>
  </si>
  <si>
    <t>HR-140008-A</t>
  </si>
  <si>
    <t>ヨシモトポール株式会社</t>
  </si>
  <si>
    <t>維持JV 情報共有システム</t>
  </si>
  <si>
    <t>HR-140021-A</t>
  </si>
  <si>
    <t>株式会社ワイズ</t>
  </si>
  <si>
    <t>複合型再生可能エネルギー発電システム「でんげんさん」</t>
  </si>
  <si>
    <t>HR-140018-A</t>
  </si>
  <si>
    <t>東亜電機工業株式会社 株式会社 ヨシカワ</t>
  </si>
  <si>
    <t>5m2ブロック「きしべ」</t>
  </si>
  <si>
    <t>HR-140012-A</t>
  </si>
  <si>
    <t>ファインシート工法</t>
  </si>
  <si>
    <t>HR-140014-A</t>
  </si>
  <si>
    <t>福田道路株式会社</t>
  </si>
  <si>
    <t>舗装構成厚さ調査システム(構造キャッチャー)</t>
  </si>
  <si>
    <t>HR-140013-A</t>
  </si>
  <si>
    <t>切羽前方コアサンプリングシステム</t>
  </si>
  <si>
    <t>HR-140005-A</t>
  </si>
  <si>
    <t>五洋建設株式会社、東邦金属株式会社</t>
  </si>
  <si>
    <t>在来植物による飛砂防止緑化工法はまみどりマット</t>
  </si>
  <si>
    <t>HR-140023-A</t>
  </si>
  <si>
    <t>グリーン産業株式会社,国土防災技術株式会社</t>
  </si>
  <si>
    <t>ケーズルリング</t>
  </si>
  <si>
    <t>CB-140004-A</t>
  </si>
  <si>
    <t>ロードセーフティー株式会社</t>
  </si>
  <si>
    <t>天竜杉間伐材使用木製単管バリケード「きばり君」</t>
  </si>
  <si>
    <t>CB-140007-A</t>
  </si>
  <si>
    <t>株式会社 マルエム</t>
  </si>
  <si>
    <t>メタルバスター工法</t>
  </si>
  <si>
    <t>CB-140008-A</t>
  </si>
  <si>
    <t>株式会社メイホーエクステック</t>
  </si>
  <si>
    <t>CB-140005-A</t>
  </si>
  <si>
    <t>株式会社タイセン工業</t>
  </si>
  <si>
    <t>ZEROライト 静夜 「HIDビームライト」</t>
  </si>
  <si>
    <t>CB-100056-V</t>
  </si>
  <si>
    <t>日星工業株式会社、株式会社小糸製作所</t>
  </si>
  <si>
    <t>どこでもミスト養生【C4-System(Completely Continuous Concrete Curing System)】</t>
  </si>
  <si>
    <t>CB-140003-A</t>
  </si>
  <si>
    <t>エスアールジータカミヤ株式会社、株式会社安部日鋼工業</t>
  </si>
  <si>
    <t>炭素繊維シートを用いた照明柱・標識柱など鋼管柱の根腐れ防止・補修工法</t>
  </si>
  <si>
    <t>CB-140009-A</t>
  </si>
  <si>
    <t>積水樹脂株式会社 富国工業株式会社</t>
  </si>
  <si>
    <t>CAB WALL工法</t>
  </si>
  <si>
    <t>CB-140002-A</t>
  </si>
  <si>
    <t>高耐久組立式PC桟橋</t>
  </si>
  <si>
    <t>CBK-140001-A</t>
  </si>
  <si>
    <t>工事騒音広域監視システム「TOSMO」</t>
  </si>
  <si>
    <t>CBK-140004-A</t>
  </si>
  <si>
    <t>ダブルバリア円筒式浮消波堤</t>
  </si>
  <si>
    <t>CBK-140002-A</t>
  </si>
  <si>
    <t>㈱古川組、静岡県、東海大学</t>
  </si>
  <si>
    <t>鋼製補強材一体型アルミ合金製防護柵</t>
  </si>
  <si>
    <t>大阪高級鋳造鉄工株式会社 コムターズ株式会社 サクライ軽金属株式会社 株式会社ダイチュウ</t>
  </si>
  <si>
    <t>シャットアウト</t>
  </si>
  <si>
    <t>KK-140026-A</t>
  </si>
  <si>
    <t>ユニチカトレーディング株式会社</t>
  </si>
  <si>
    <t>低温粉砕・未発酵樹皮資材工法</t>
  </si>
  <si>
    <t>KK-140020-A</t>
  </si>
  <si>
    <t>株式会社大林環境技術研究所</t>
  </si>
  <si>
    <t>3年耐候型大型土のうKR2BB</t>
  </si>
  <si>
    <t>KK-100012-VR</t>
  </si>
  <si>
    <t>コンドーテック株式会社</t>
  </si>
  <si>
    <t>各種センサー自動警報メール発信装置</t>
  </si>
  <si>
    <t>KK-140012-A</t>
  </si>
  <si>
    <t>株式会社ソーキ</t>
  </si>
  <si>
    <t>非接触式カード入退場管理システム「ZAIBAR」</t>
  </si>
  <si>
    <t>KK-140005-A</t>
  </si>
  <si>
    <t>ジェーエイアイ株式会社、村本建設株式会社</t>
  </si>
  <si>
    <t>カメラ映像による道路事象検知システム「Road-Eye」(ロードアイ)</t>
  </si>
  <si>
    <t>KK-140010-A</t>
  </si>
  <si>
    <t>株式会社エヌ・ティ・ティ・データ関西</t>
  </si>
  <si>
    <t>LED道路照明器具 DELGA(デルガ)</t>
  </si>
  <si>
    <t>KK-140016-A</t>
  </si>
  <si>
    <t>AGスプレー</t>
  </si>
  <si>
    <t>KK-140029-A</t>
  </si>
  <si>
    <t>安治川鉄工株式会社 株式会社四国総合研究所 関西ペイント販売株式会社</t>
  </si>
  <si>
    <t>コンクリートのポンプ圧送改善剤 「マイテイ V-10」</t>
  </si>
  <si>
    <t>KK-140028-A</t>
  </si>
  <si>
    <t>花王株式会社 丸河商事株式会社</t>
  </si>
  <si>
    <t>イナズマアンカー工法</t>
  </si>
  <si>
    <t>KK-140017-A</t>
  </si>
  <si>
    <t>スエヒロシステム株式会社</t>
  </si>
  <si>
    <t>ダストプルーフ J-01</t>
  </si>
  <si>
    <t>KK-140013-A</t>
  </si>
  <si>
    <t>アシュフォードジャパン(株)</t>
  </si>
  <si>
    <t>ICタグを利用した製品管理システム</t>
  </si>
  <si>
    <t>KK-140001-A</t>
  </si>
  <si>
    <t>PC-ICT研究会(株式会社アシスト、カサイコンクリート株式会社、キョーワ株式会社、小松プラント株式会社、トッパンフォームズ株式会社)</t>
  </si>
  <si>
    <t>アーチ・パネル工法</t>
  </si>
  <si>
    <t>KK-140019-A</t>
  </si>
  <si>
    <t>ニホン・ドレン株式会社</t>
  </si>
  <si>
    <t>KK クラックセンサ</t>
  </si>
  <si>
    <t>KK-140002-A</t>
  </si>
  <si>
    <t>倉敷紡績株式会社、国立大学法人 名古屋大学、中日本高速道路株式会社、川崎重工業株式会社</t>
  </si>
  <si>
    <t>SRT調査・点検技術</t>
  </si>
  <si>
    <t>KK-140003-A</t>
  </si>
  <si>
    <t>株式会社きぃすとん</t>
  </si>
  <si>
    <t>さび面素地調整補助剤</t>
  </si>
  <si>
    <t>KK-140025-A</t>
  </si>
  <si>
    <t>温度検知式火点位置検出装置</t>
  </si>
  <si>
    <t>KK-140022-A</t>
  </si>
  <si>
    <t>株式会社 創発システム研究所、Swiss Securitas Group LISTEC GmbH(ドイツ)</t>
  </si>
  <si>
    <t>耐雪型歩道用ガードパイプ(P種)基礎付L型擁壁 「TPウォール」</t>
  </si>
  <si>
    <t>KK-140030-A</t>
  </si>
  <si>
    <t>KCガード</t>
  </si>
  <si>
    <t>KK-140004-A</t>
  </si>
  <si>
    <t>ケイコン株式会社 クラレプラスチック株式会社 株式会社ナショナルマリンプラスチック 株式会社久和商事</t>
  </si>
  <si>
    <t>セパレート側溝</t>
  </si>
  <si>
    <t>KK-140006-A</t>
  </si>
  <si>
    <t>草竹コンクリート工業(株)</t>
  </si>
  <si>
    <t>スライド工法【バズーカ方式】【ハンガー方式】</t>
  </si>
  <si>
    <t>KK-140009-A</t>
  </si>
  <si>
    <t>株式会社OSK</t>
  </si>
  <si>
    <t>ステップグラウト工法</t>
  </si>
  <si>
    <t>KK-140023-A</t>
  </si>
  <si>
    <t>株式会社竹中土木、株式会社地域地盤環境研究所、大成建設株式会社、株式会社安藤・間、青木あすなろ建設株式会社、株式会社不動テトラ、株式会社松村組、中林建設株式会社、株式会社大阪防水建設社、三信建設工業株式会社、ライト工業株式会社、大阪市交通局</t>
  </si>
  <si>
    <t>排水機能付き樹脂製敷板「シキラーク」</t>
  </si>
  <si>
    <t>「法尻かご」ベースロック</t>
  </si>
  <si>
    <t>CG-140004-A</t>
  </si>
  <si>
    <t>CO2-SUICOM(シーオーツースイコム)を用いた歩車道境界ブロック</t>
  </si>
  <si>
    <t>CG-140005-A</t>
  </si>
  <si>
    <t>中国電力株式会社,鹿島建設株式会社,デンカ株式会社</t>
  </si>
  <si>
    <t>スーパー土のう</t>
  </si>
  <si>
    <t>CG-140008-A</t>
  </si>
  <si>
    <t>汚染された土壌を浄化剤並びに固化剤を用いて原位置にて安定させる工法</t>
  </si>
  <si>
    <t>CG-140021-A</t>
  </si>
  <si>
    <t>日立建設(株) 、(株)エコ・グリーン、サン・アンド・シイ・コンサルタント(株)、(株)大平建工</t>
  </si>
  <si>
    <t>再生土エコマサ</t>
  </si>
  <si>
    <t>CG-140009-A</t>
  </si>
  <si>
    <t>株式会社Re-FLEX</t>
  </si>
  <si>
    <t>トースイCON充填工法</t>
  </si>
  <si>
    <t>CG-140010-A</t>
  </si>
  <si>
    <t>株式会社 ESP</t>
  </si>
  <si>
    <t>ワンタッチ情報板</t>
  </si>
  <si>
    <t>CG-140006-A</t>
  </si>
  <si>
    <t>セラマックス#3000によるコンクリート表面被覆工法</t>
  </si>
  <si>
    <t>CG-140014-A</t>
  </si>
  <si>
    <t>一般社団法人無機質コーティング協会</t>
  </si>
  <si>
    <t>ラバコート工法</t>
  </si>
  <si>
    <t>アルカリウォーターブラスト工法(AWB工法)</t>
  </si>
  <si>
    <t>CG-140015-A</t>
  </si>
  <si>
    <t>両備商事株式会社、﨑上工業株式会社、有限会社ムサシエンジニアリング</t>
  </si>
  <si>
    <t>耐寒・防水性能の優れた複合防水工法</t>
  </si>
  <si>
    <t>CG-140011-A</t>
  </si>
  <si>
    <t>アオイ化学工業株式会社, 日東化工株式会社</t>
  </si>
  <si>
    <t>UMウォールG</t>
  </si>
  <si>
    <t>CG-140012-A</t>
  </si>
  <si>
    <t>グリーンドロコン 0</t>
  </si>
  <si>
    <t>CG-140019-A</t>
  </si>
  <si>
    <t>美建マテリアル株式会社</t>
  </si>
  <si>
    <t>遠隔操作ケーソン注水管理システム</t>
  </si>
  <si>
    <t>CGK-140002-A</t>
  </si>
  <si>
    <t>株式会社 大本組</t>
  </si>
  <si>
    <t>マリンスタンプ工法</t>
  </si>
  <si>
    <t>CGK-140004-A</t>
  </si>
  <si>
    <t>空港土木</t>
  </si>
  <si>
    <t>アジア建設工業株式会社</t>
  </si>
  <si>
    <t>マリンストーン</t>
  </si>
  <si>
    <t>CGK-140003-A</t>
  </si>
  <si>
    <t>燃料助燃剤 C.G-Life</t>
  </si>
  <si>
    <t>CGK-140001-A</t>
  </si>
  <si>
    <t>株式会社 ジャパンエコノロジー</t>
  </si>
  <si>
    <t>視界良好型・ガードフェンス</t>
  </si>
  <si>
    <t>SK-140012-A</t>
  </si>
  <si>
    <t>橋梁(大規模構造物)解体工法</t>
  </si>
  <si>
    <t>SK-140009-A</t>
  </si>
  <si>
    <t>オオノ開發株式会社・コベルコ建機株式会社</t>
  </si>
  <si>
    <t>エコロックハンマー工法(防音・防振・防塵工法)</t>
  </si>
  <si>
    <t>SK-140001-A</t>
  </si>
  <si>
    <t>有限会社マンダイクレーン</t>
  </si>
  <si>
    <t>陸閘(横引きゲート)ガス圧式自動開閉装置</t>
  </si>
  <si>
    <t>SK-140003-A</t>
  </si>
  <si>
    <t>有限会社 坂本鉄工所</t>
  </si>
  <si>
    <t>排水管エアー洗浄システム</t>
  </si>
  <si>
    <t>SK-140007-A</t>
  </si>
  <si>
    <t>cusa(キュウサ) アルミ合金製遮塩板</t>
  </si>
  <si>
    <t>SK-140005-A</t>
  </si>
  <si>
    <t>株式会社横河ブリッジ,株式会社住軽日軽エンジニアリング</t>
  </si>
  <si>
    <t>山河/大型積みブロック</t>
  </si>
  <si>
    <t>SK-140008-A</t>
  </si>
  <si>
    <t>ミニコンクリート締固機</t>
  </si>
  <si>
    <t>SK-140011-A</t>
  </si>
  <si>
    <t>讃岐リース株式会社</t>
  </si>
  <si>
    <t>ケーソン中詰用銅スラグ</t>
  </si>
  <si>
    <t>SKK-140002-A</t>
  </si>
  <si>
    <t>日本鉱業協会、住友金属鉱山株式会社、パンパシフィック・カッパー株式会社、三菱マテリアル株式会社</t>
  </si>
  <si>
    <t>磁気吸着工法</t>
  </si>
  <si>
    <t>SKK-140001-A</t>
  </si>
  <si>
    <t>株式会社ソフテム 東京電力株式会社</t>
  </si>
  <si>
    <t>発動発電機等防音ボックス</t>
  </si>
  <si>
    <t>QS-140004-A</t>
  </si>
  <si>
    <t>西部電気工業株式会社</t>
  </si>
  <si>
    <t>グリーンライムLG</t>
  </si>
  <si>
    <t>宇部マテリアルズ株式会社</t>
  </si>
  <si>
    <t>発泡廃ガラス(ミラクルソル)水質浄化システム</t>
  </si>
  <si>
    <t>QS-140021-A</t>
  </si>
  <si>
    <t>エアー・ウォッシュ・フローリング</t>
  </si>
  <si>
    <t>QS-140001-A</t>
  </si>
  <si>
    <t>株式会社ケミカルクリエイト,九州工業大学</t>
  </si>
  <si>
    <t>浮体式陸閘ゲート</t>
  </si>
  <si>
    <t>QS-140002-A</t>
  </si>
  <si>
    <t>開成工業株式会社</t>
  </si>
  <si>
    <t>低炭素防水工事用アスファルト 「シグマートE」</t>
  </si>
  <si>
    <t>QS-140006-A</t>
  </si>
  <si>
    <t>日新工業株式会社</t>
  </si>
  <si>
    <t>輻射式冷暖房システム</t>
  </si>
  <si>
    <t>QS-140014-A</t>
  </si>
  <si>
    <t>株式会社エコファクトリー</t>
  </si>
  <si>
    <t>強筋太郎(鉄筋かご自動組立機)</t>
  </si>
  <si>
    <t>QS-140016-A</t>
  </si>
  <si>
    <t>株式会社 マイスター 株式会社 西部工建</t>
  </si>
  <si>
    <t>マックスマット工法</t>
  </si>
  <si>
    <t>QS-140007-A</t>
  </si>
  <si>
    <t>太陽工業株式会社・ 美建工業株式会社</t>
  </si>
  <si>
    <t>湿式ポリマーセメントモルタルの品質管理試験器『やわらか管理クン』</t>
  </si>
  <si>
    <t>QS-140013-A</t>
  </si>
  <si>
    <t>エムティ創研株式会社、大分工業高等専門学校</t>
  </si>
  <si>
    <t>セパレス工法</t>
  </si>
  <si>
    <t>QS-140017-A</t>
  </si>
  <si>
    <t>有限会社フォーム産業</t>
  </si>
  <si>
    <t>VOLCLAY MAT</t>
  </si>
  <si>
    <t>QS-140015-A</t>
  </si>
  <si>
    <t>㈱ボルクレイ・ジャパン</t>
  </si>
  <si>
    <t>KS・PATCH</t>
  </si>
  <si>
    <t>QS-140010-A</t>
  </si>
  <si>
    <t>株式会社ケイエス</t>
  </si>
  <si>
    <t>法面防草材 Gカタマ</t>
  </si>
  <si>
    <t>日本製鉄株式会社 大分製鉄所</t>
  </si>
  <si>
    <t>IDジョイントシート</t>
  </si>
  <si>
    <t>QS-140009-A</t>
  </si>
  <si>
    <t>(有)イザキ</t>
  </si>
  <si>
    <t>ESJ-EXHi 工法</t>
  </si>
  <si>
    <t>QS-140019-A</t>
  </si>
  <si>
    <t>株式会社 エステック 、株式会社 エヌ、アイ、テイ</t>
  </si>
  <si>
    <t>高速アーク溶射工法</t>
  </si>
  <si>
    <t>QSK-140002-A</t>
  </si>
  <si>
    <t>株式会社アークインターナショナル、ディーテック株式会社、共栄建設株式会社</t>
  </si>
  <si>
    <t>ウィングリップ 「ケーブルブラケット」</t>
  </si>
  <si>
    <t>OK-140001-A</t>
  </si>
  <si>
    <t>ネグロス電工株式会社</t>
  </si>
  <si>
    <t>JSウォール堰堤工法</t>
  </si>
  <si>
    <t>QS-140018-A</t>
    <phoneticPr fontId="2"/>
  </si>
  <si>
    <t>路面状態観測システム</t>
    <phoneticPr fontId="2"/>
  </si>
  <si>
    <t>KT-140026-A</t>
    <phoneticPr fontId="2"/>
  </si>
  <si>
    <t>KT-140033-A</t>
    <phoneticPr fontId="2"/>
  </si>
  <si>
    <t>QS-140012-A</t>
    <phoneticPr fontId="2"/>
  </si>
  <si>
    <t>KKK-140003-A</t>
    <phoneticPr fontId="2"/>
  </si>
  <si>
    <t>CG-140022-A</t>
    <phoneticPr fontId="2"/>
  </si>
  <si>
    <t>浅層噴砂抑制工法(ジオダブルサンド工法)</t>
    <phoneticPr fontId="2"/>
  </si>
  <si>
    <t>HR-140025-A</t>
    <phoneticPr fontId="2"/>
  </si>
  <si>
    <t>PC構台システム</t>
    <phoneticPr fontId="2"/>
  </si>
  <si>
    <t>KK-140031-A</t>
    <phoneticPr fontId="2"/>
  </si>
  <si>
    <t>KT-140127-A</t>
    <phoneticPr fontId="2"/>
  </si>
  <si>
    <t>KT-100011-VR</t>
    <phoneticPr fontId="2"/>
  </si>
  <si>
    <t>通風遮断養生エアー式バルーン</t>
  </si>
  <si>
    <t>クラウド・アイ</t>
  </si>
  <si>
    <t>鉄筋工事用ウォールスペーサーブロック</t>
  </si>
  <si>
    <t>独立電源一体型フィールド用ネットワークモバイルカメラ〔MOS・FREE〕</t>
  </si>
  <si>
    <t>間伐材を利用した木製掲示板(製造時と植林システムによるCO2削減)</t>
  </si>
  <si>
    <t>モバイル式コンクリート養生温度管理システム</t>
  </si>
  <si>
    <t>熱中症対策システム</t>
  </si>
  <si>
    <t>シャックル連結式大型連節ブロック</t>
  </si>
  <si>
    <t>エコクレーン</t>
  </si>
  <si>
    <t>仮設階段専用融雪ゴムマット(トカステップ)</t>
  </si>
  <si>
    <t>クラウドロガー</t>
  </si>
  <si>
    <t>リチウムバッテリー式LED-Sナイター</t>
  </si>
  <si>
    <t>バッテリー式LED投光機</t>
  </si>
  <si>
    <t>ふろーら</t>
  </si>
  <si>
    <t>KB目地Jタイプ</t>
  </si>
  <si>
    <t>べんリフター</t>
  </si>
  <si>
    <t>透明板使用工事看板</t>
  </si>
  <si>
    <t>間伐材使用看板木枠</t>
  </si>
  <si>
    <t>グレードコントロールシステム</t>
  </si>
  <si>
    <t>ME溶接継手工法</t>
  </si>
  <si>
    <t>低騒音型プレートコンパクター</t>
  </si>
  <si>
    <t>RCF防根シート</t>
  </si>
  <si>
    <t>TS・RTK-GPSによる転圧管理システム(GPRoller)</t>
  </si>
  <si>
    <t>リフレッシュシールMix</t>
  </si>
  <si>
    <t>ソーラー式LED表示盤(横型)(縦型)</t>
  </si>
  <si>
    <t>簡易式ライン設置工法</t>
  </si>
  <si>
    <t>環境配慮型工事用マーカライトECO</t>
  </si>
  <si>
    <t>アスファルト舗装用面取型枠</t>
  </si>
  <si>
    <t>3Dレーザースキャナーによる現況地形確認システム</t>
  </si>
  <si>
    <t>ハイブリッド型警告灯</t>
  </si>
  <si>
    <t>トンネル工事用電気集じん器 e'-DUSCO(イーダスコ)</t>
  </si>
  <si>
    <t>ダイナミックレジン タフレジンME-A工法</t>
  </si>
  <si>
    <t>超低騒音型搭乗式締固め機械</t>
  </si>
  <si>
    <t>レストム工法</t>
  </si>
  <si>
    <t>ピエゾドライブコーン</t>
  </si>
  <si>
    <t>潜水深度管理システム</t>
  </si>
  <si>
    <t>残存化粧型枠「パットウォール」</t>
  </si>
  <si>
    <t>転圧管理システム GEO-PRESS (ジオプレス)</t>
  </si>
  <si>
    <t>EZクリーナー</t>
  </si>
  <si>
    <t>自立型間知ブロック積工法</t>
  </si>
  <si>
    <t>簡易斜面変位監視システム</t>
  </si>
  <si>
    <t>ECOバインダー・シリーズ</t>
  </si>
  <si>
    <t>ガスフレーム式金属溶射による重防食技術</t>
  </si>
  <si>
    <t>鉄筋の塗布型防錆剤</t>
  </si>
  <si>
    <t>STB-MC工法</t>
  </si>
  <si>
    <t>バルチップJK/MK</t>
  </si>
  <si>
    <t>「NAV工法」・「NAV-G工法」・「NAV-G工法(UV仕様)」</t>
  </si>
  <si>
    <t>リモートコントロールシステムを用いた効率的測量システム</t>
  </si>
  <si>
    <t>トータク簡易排水装置</t>
  </si>
  <si>
    <t>油吸着分解剤「オイルゲーター」</t>
  </si>
  <si>
    <t>パラソル30ミスト工法</t>
  </si>
  <si>
    <t>大容量燃料タンクを搭載したエコベース発電機及び溶接機</t>
  </si>
  <si>
    <t>OKセパ</t>
  </si>
  <si>
    <t>ビューポール</t>
  </si>
  <si>
    <t>箱抜き用型枠支持装置</t>
  </si>
  <si>
    <t>なおしタル工法</t>
  </si>
  <si>
    <t>プラロード式簡易仮設道路工法</t>
  </si>
  <si>
    <t>HDネット工法</t>
  </si>
  <si>
    <t>IH式舗装撤去工法</t>
  </si>
  <si>
    <t>Pコンに代わる埋め込み用インサートコン</t>
  </si>
  <si>
    <t>カラマンチェ-ンST</t>
  </si>
  <si>
    <t>ソーラーキングシリーズ</t>
  </si>
  <si>
    <t>止水コンハイブリッド</t>
  </si>
  <si>
    <t>マイクロプリズム型高輝度反射シート</t>
  </si>
  <si>
    <t>2液反応式アクリル樹脂デガルート(すべり止め薄層カラー舗装)</t>
  </si>
  <si>
    <t>SECコンクリート工法</t>
  </si>
  <si>
    <t>D・BOX工法</t>
  </si>
  <si>
    <t>錆転化型防錆剤「ラスクリア」</t>
  </si>
  <si>
    <t>柔構造樋門・樋管用グラウト管 ミエール</t>
  </si>
  <si>
    <t>バックホー用作業半径内監視システム</t>
  </si>
  <si>
    <t>締固め管理システム CIS(コンパクション インフォメーション システム)</t>
  </si>
  <si>
    <t>光触媒を塗布した大気浄化機能をもつ環境に優しい広報用表示シート「エコメディア」</t>
  </si>
  <si>
    <t>安全建設気象モバイルKIYOMASA</t>
  </si>
  <si>
    <t>自動アイドリングストップ機能付エンジン溶接機</t>
  </si>
  <si>
    <t>エコグラブ浚渫工法</t>
  </si>
  <si>
    <t>テトラネオ</t>
  </si>
  <si>
    <t>交通災害防止システム 航行MSCO/DRAムスコ</t>
  </si>
  <si>
    <t>ジオモニ</t>
  </si>
  <si>
    <t>OPTジェット工法</t>
  </si>
  <si>
    <t>LED式照明器</t>
  </si>
  <si>
    <t>燃焼促進剤 K-S1</t>
  </si>
  <si>
    <t>スロープガードフェンス工法</t>
  </si>
  <si>
    <t>支承の若返り工法</t>
  </si>
  <si>
    <t>ソーラー式カラーユニバーサルデザイン対応保安用品</t>
  </si>
  <si>
    <t>コンクリート供試体確認版(品質証明シール)</t>
  </si>
  <si>
    <t>環境対策緑化工法</t>
  </si>
  <si>
    <t>プレキャスト高潮堤防護岸工法</t>
  </si>
  <si>
    <t>パイルロックフェンス工法(PRF工法)</t>
  </si>
  <si>
    <t>チガヤマット張芝タイプ</t>
  </si>
  <si>
    <t>景観型ガードパイプ Gp-N</t>
  </si>
  <si>
    <t>基礎ブロック</t>
  </si>
  <si>
    <t>プレキャストシール版</t>
  </si>
  <si>
    <t>小型発電機エンジン騒音低減機材</t>
  </si>
  <si>
    <t>ウォータージェット表面処理同時吸引工法</t>
  </si>
  <si>
    <t>アンカー注入プロフィシステム(高性能エポキシ樹脂 HIT‐RE)</t>
  </si>
  <si>
    <t>セフトパラペッター</t>
  </si>
  <si>
    <t>鋼矢板護岸対応基礎工</t>
  </si>
  <si>
    <t>アスファルト加熱保温BOX</t>
  </si>
  <si>
    <t>高精細・高密度航空レーザ測量システムSAKURA</t>
  </si>
  <si>
    <t>オイルガード一体型発電機</t>
  </si>
  <si>
    <t>ベストフロアーシステムCN工法</t>
  </si>
  <si>
    <t>斜面崩壊センサ</t>
  </si>
  <si>
    <t>TENav</t>
  </si>
  <si>
    <t>ソイルテクター</t>
  </si>
  <si>
    <t>循環式エコ クリーンブラスト工法</t>
  </si>
  <si>
    <t>規格化された落橋防止装置(らくらくブラケット)</t>
  </si>
  <si>
    <t>土木施工支援システム(LANDRiV&amp;LanDeco)</t>
  </si>
  <si>
    <t>仮設ECOバインド工法</t>
  </si>
  <si>
    <t>ポーラスモードE</t>
  </si>
  <si>
    <t>FRP,DRAIN(FRP排水桝)</t>
  </si>
  <si>
    <t>コンクリート保護材 ラバースチール</t>
  </si>
  <si>
    <t>路側設置式路面凍結検知センサ</t>
  </si>
  <si>
    <t>N-SSI工法</t>
  </si>
  <si>
    <t>RCGインナーシール</t>
  </si>
  <si>
    <t>ソーラー式LED表示機</t>
  </si>
  <si>
    <t>省工程・目視膜厚判定 NOA塗装工法</t>
  </si>
  <si>
    <t>コンクリートの高性能被膜養生剤「クラテキュア」</t>
  </si>
  <si>
    <t>無機系コンクリート浸透改質材「リフレパセットD70」</t>
  </si>
  <si>
    <t>DRB(ディスク型高面圧ゴム支承)</t>
  </si>
  <si>
    <t>マイティーネット工</t>
  </si>
  <si>
    <t>飛砂・粉塵・侵食防止剤クリコートC-720グリーン</t>
  </si>
  <si>
    <t>アスファルト合材付着防止剤(アスファゾール)</t>
  </si>
  <si>
    <t>Uボルト定着工法</t>
  </si>
  <si>
    <t>プラットウォール</t>
  </si>
  <si>
    <t>草刈丸</t>
  </si>
  <si>
    <t>次世代コンクリート誘導剤スリックパワープレミアム</t>
  </si>
  <si>
    <t>KSゼロガッツ</t>
  </si>
  <si>
    <t>AIS機能付バックホウ</t>
  </si>
  <si>
    <t>超低騒音型油圧ブレーカ・SSシリーズ</t>
  </si>
  <si>
    <t>MTグリップキャップ (MT:メタル機材の略称)</t>
  </si>
  <si>
    <t>超大型モノレール(単線軌道)</t>
  </si>
  <si>
    <t>ミレニューム</t>
  </si>
  <si>
    <t>シグナルシート</t>
  </si>
  <si>
    <t>鉄筋工事用コンクリートスペーサーの技術(純かぶり)TS フィットコン</t>
  </si>
  <si>
    <t>鉄筋突合せ溶接(新NT工法)</t>
  </si>
  <si>
    <t>非危険物化した加熱溶融型路面標示用塗料向けプライマー</t>
  </si>
  <si>
    <t>マットペーブ</t>
  </si>
  <si>
    <t>全天候型 リチウムイオン電池式 無停電電源装置</t>
  </si>
  <si>
    <t>場所打ち杭原位置先端載荷試験</t>
  </si>
  <si>
    <t>草苅用飛散防止ネット</t>
  </si>
  <si>
    <t>モンティーリキッドカーボン(腐植酸)野芝種子吹付工</t>
  </si>
  <si>
    <t>KSポインター</t>
  </si>
  <si>
    <t>鋼橋製作情報CAD編集システム「SoftDraw」</t>
  </si>
  <si>
    <t>「ポータブル蛍光X線分析装置」によるコンクリート塩害の現場分析技術</t>
  </si>
  <si>
    <t>タフライト</t>
  </si>
  <si>
    <t>エンジン出力制限カバー(eco-8)</t>
  </si>
  <si>
    <t>うるおんマットRタイプ</t>
  </si>
  <si>
    <t>キッスシーラーW</t>
  </si>
  <si>
    <t>簡易式盛土締固め管理システム</t>
  </si>
  <si>
    <t>ハイタックAS</t>
  </si>
  <si>
    <t>iNDr搭載極低騒音型バックホウ</t>
  </si>
  <si>
    <t>アクアテール35</t>
  </si>
  <si>
    <t>LEDバッテリー投光機</t>
  </si>
  <si>
    <t>エコサイン</t>
  </si>
  <si>
    <t>アクアブロック</t>
  </si>
  <si>
    <t>超低騒音仕様油圧ブレーカNEW Sシリーズ</t>
  </si>
  <si>
    <t>重機向け安全管理補助器具「ばか騒ぎ」</t>
  </si>
  <si>
    <t>SF工法(スピードフォーム工法)</t>
  </si>
  <si>
    <t>ロードプラス</t>
  </si>
  <si>
    <t>高性能仕上補助・初期塗膜養生剤 「キュアキーパー」</t>
  </si>
  <si>
    <t>水草・刈草等の有効活用のための『KS工法』</t>
  </si>
  <si>
    <t>NKさび安定化防錆工法</t>
  </si>
  <si>
    <t>自然調和型落石防止工(ワイヤネット・KSネット)</t>
  </si>
  <si>
    <t>Licos</t>
  </si>
  <si>
    <t>JEP工法</t>
  </si>
  <si>
    <t>サンダーグリーン工法</t>
  </si>
  <si>
    <t>コンクリート混和材(CfFA:改質フライアッシュ)</t>
  </si>
  <si>
    <t>RSパネル</t>
  </si>
  <si>
    <t>ニュースパンガード</t>
  </si>
  <si>
    <t>交通整理灯G&amp;R G&amp;Rロング</t>
  </si>
  <si>
    <t>防音タイプ油圧ブレーカ</t>
  </si>
  <si>
    <t>GIコラム工法</t>
  </si>
  <si>
    <t>トンネル・シールド・推進工事に伴う基準測量(ロボティックトータルステーション)</t>
  </si>
  <si>
    <t>IDジョイント</t>
  </si>
  <si>
    <t>フェイルセーフ機能付き工事用信号機</t>
  </si>
  <si>
    <t>LED道路灯「LEDiocROAD」</t>
  </si>
  <si>
    <t>環境配慮型濁水処理フィルター工法</t>
  </si>
  <si>
    <t>BM砕石2005及びBM砕砂</t>
  </si>
  <si>
    <t>HK-100017-VE</t>
  </si>
  <si>
    <t>HK-100045-VE</t>
  </si>
  <si>
    <t>(株)ゼストシステム</t>
  </si>
  <si>
    <t>サイテックジャパン株式会社((旧)株式会社ニコン・トリンブル)、株式会社丸田組</t>
  </si>
  <si>
    <t>KT-100078-VE</t>
  </si>
  <si>
    <t>CB-100037-VE</t>
  </si>
  <si>
    <t>CB-100052-VE</t>
  </si>
  <si>
    <t>KK-100021-VE</t>
  </si>
  <si>
    <t>KK-100065-VE</t>
  </si>
  <si>
    <t>ダンレックス株式会社</t>
  </si>
  <si>
    <t>株式会社ハマネツ</t>
  </si>
  <si>
    <t>株式会社ニコン・トリンブル、株式会社建設システム</t>
  </si>
  <si>
    <t>HK-100009-VE</t>
  </si>
  <si>
    <t>HK-100021-VE</t>
  </si>
  <si>
    <t>HK-100029-VE</t>
  </si>
  <si>
    <t>TH-100005-VE</t>
  </si>
  <si>
    <t>TH-100006-VE</t>
  </si>
  <si>
    <t>TH-100008-VE</t>
  </si>
  <si>
    <t>TH-100012-VE</t>
  </si>
  <si>
    <t>TH-100023-VE</t>
  </si>
  <si>
    <t>KT-100006-VE</t>
  </si>
  <si>
    <t>KT-100017-VE</t>
  </si>
  <si>
    <t>KT-100036-VE</t>
  </si>
  <si>
    <t>KT-100042-VE</t>
  </si>
  <si>
    <t>KT-100070-VE</t>
  </si>
  <si>
    <t>KT-100087-VE</t>
  </si>
  <si>
    <t>KT-100100-VE</t>
  </si>
  <si>
    <t>KT-100110-VE</t>
  </si>
  <si>
    <t>HR-100013-VE</t>
  </si>
  <si>
    <t>CB-100003-VE</t>
  </si>
  <si>
    <t>CB-100004-VE</t>
  </si>
  <si>
    <t>CB-100032-VE</t>
  </si>
  <si>
    <t>KK-100024-VE</t>
  </si>
  <si>
    <t>KK-100052-VE</t>
  </si>
  <si>
    <t>KK-100077-VE</t>
  </si>
  <si>
    <t>KK-100117-VE</t>
  </si>
  <si>
    <t>CG-100015-VE</t>
  </si>
  <si>
    <t>SK-100005-VE</t>
  </si>
  <si>
    <t>QS-100035-VE</t>
  </si>
  <si>
    <t>三笠産業株式会社</t>
  </si>
  <si>
    <t>株式会社アカサカテック</t>
  </si>
  <si>
    <t>株式会社キタムラ産業</t>
  </si>
  <si>
    <t>株式会社 仙台銘板 株式会社 キャットアイ</t>
  </si>
  <si>
    <t>株式会社ソキア・トプコン</t>
  </si>
  <si>
    <t>Product Services Company</t>
  </si>
  <si>
    <t>デンヨー株式会社</t>
  </si>
  <si>
    <t>アルインコ株式会社、 株式会社新成工業、 丸進開発工業株式会社</t>
  </si>
  <si>
    <t>Avery Dennison Reflective Solutions</t>
  </si>
  <si>
    <t>株式会社ライフビジネスウェザー</t>
  </si>
  <si>
    <t>一般社団法人 日本支承協会</t>
  </si>
  <si>
    <t>株式会社インフォメックス松本</t>
  </si>
  <si>
    <t>技建開発株式会社</t>
  </si>
  <si>
    <t>第一工業製薬株式会社 株式会社カテックス 五洋建設株式会社</t>
  </si>
  <si>
    <t>㈱ケミウスジャパン・㈱ケミウスコリア</t>
  </si>
  <si>
    <t>太平洋マテリアル株式会社、オリエンタル白石株式会社</t>
  </si>
  <si>
    <t>株式会社ウエスコット,有限会社パンテックコーポレーション</t>
  </si>
  <si>
    <t>[設計比較対象]</t>
    <phoneticPr fontId="2"/>
  </si>
  <si>
    <t>[活用促進][設計比較対象]</t>
    <phoneticPr fontId="2"/>
  </si>
  <si>
    <t>HK-100011-VE</t>
  </si>
  <si>
    <t>HK-100022-VE</t>
  </si>
  <si>
    <t>HK-100025-VE</t>
  </si>
  <si>
    <t>HK-100036-VE</t>
  </si>
  <si>
    <t>HK-100037-VE</t>
  </si>
  <si>
    <t>HK-100038-VE</t>
  </si>
  <si>
    <t>HK-100042-VE</t>
  </si>
  <si>
    <t>HK-100043-VE</t>
  </si>
  <si>
    <t>TH-100014-VE</t>
  </si>
  <si>
    <t>TH-100021-VE</t>
  </si>
  <si>
    <t>TH-100028-VE</t>
  </si>
  <si>
    <t>KT-100103-VE</t>
  </si>
  <si>
    <t>KT-100109-VE</t>
  </si>
  <si>
    <t>KTK-100007-VE</t>
  </si>
  <si>
    <t>HR-100003-VE</t>
  </si>
  <si>
    <t>CB-100020-VE</t>
  </si>
  <si>
    <t>KK-100009-VE</t>
  </si>
  <si>
    <t>KK-100013-VE</t>
  </si>
  <si>
    <t>KK-100037-VE</t>
  </si>
  <si>
    <t>KK-100047-VE</t>
  </si>
  <si>
    <t>KK-100099-VE</t>
  </si>
  <si>
    <t>CG-100005-VE</t>
  </si>
  <si>
    <t>CG-100007-VE</t>
  </si>
  <si>
    <t>QS-100020-VE</t>
  </si>
  <si>
    <t>QS-100026-VE</t>
  </si>
  <si>
    <t>QS-100030-VE</t>
  </si>
  <si>
    <t>有限会社北海道ウォール 有限会社笹浪鋼業</t>
  </si>
  <si>
    <t>護岸用連結ブロック工法研究会{ ㈱旭ダンケ,㈱エスモ技研,共和コンクリート工業㈱,錦工業㈱、㈱ハタナカ昭和,北興コンクリート工業㈱,㈱ホッコン}</t>
  </si>
  <si>
    <t>株式会社オバリ</t>
  </si>
  <si>
    <t>セフテック株式会社・エムケー精工株式会社</t>
  </si>
  <si>
    <t>フタバコンサルタント株式会社</t>
  </si>
  <si>
    <t>株式会社日立建機カミーノ</t>
  </si>
  <si>
    <t>大成ロテック(株)、(株)山栄産業</t>
  </si>
  <si>
    <t>ビイアンドビイ株式会社</t>
  </si>
  <si>
    <t>あおみ建設株式会社、株式会社アカサカテック</t>
  </si>
  <si>
    <t>西尾レントオール株式会社、 桐井電設工業株式会社、 株式会社MARUWA SHOMEI</t>
  </si>
  <si>
    <t>大有建設株式会社 、株式会社明和製作所</t>
  </si>
  <si>
    <t>公益財団法人鉄道総合技術研究所、株式会社ジェイアール総研エンジニアリング、三菱マテリアル株式会社</t>
  </si>
  <si>
    <t>株式会社アールシージージャパン</t>
  </si>
  <si>
    <t>株式会社 三共</t>
  </si>
  <si>
    <t>赤田工業有限会社</t>
  </si>
  <si>
    <t>有限会社 土江重機</t>
  </si>
  <si>
    <t>株式会社エイシン、株式会社東洋空機製作所、東空販売株式会社</t>
  </si>
  <si>
    <t>アース建設コンサルタント株式会社・アースアイプラッツ株式会社</t>
  </si>
  <si>
    <t>HK-100007-VE</t>
  </si>
  <si>
    <t>HK-100026-VE</t>
  </si>
  <si>
    <t>HK-100031-VE</t>
  </si>
  <si>
    <t>TH-100007-VR</t>
  </si>
  <si>
    <t>TH-100027-VR</t>
  </si>
  <si>
    <t>KT-020016-VE</t>
  </si>
  <si>
    <t>KT-100020-VR</t>
  </si>
  <si>
    <t>KT-100064-VE</t>
  </si>
  <si>
    <t>KT-100079-VE</t>
  </si>
  <si>
    <t>KT-100097-VE</t>
  </si>
  <si>
    <t>KT-100107-VE</t>
  </si>
  <si>
    <t>KTK-100009-VE</t>
  </si>
  <si>
    <t>HR-100007-VE</t>
  </si>
  <si>
    <t>CB-100014-VR</t>
  </si>
  <si>
    <t>CB-100022-VE</t>
  </si>
  <si>
    <t>CB-100024-VE</t>
  </si>
  <si>
    <t>CB-100026-VE</t>
  </si>
  <si>
    <t>CB-100028-VE</t>
  </si>
  <si>
    <t>CB-100033-VE</t>
  </si>
  <si>
    <t>CB-100041-VE</t>
  </si>
  <si>
    <t>CB-100047-VE</t>
  </si>
  <si>
    <t>KK-100025-VR</t>
  </si>
  <si>
    <t>KK-100030-VE</t>
  </si>
  <si>
    <t>KK-100050-VE</t>
  </si>
  <si>
    <t>KK-100060-VE</t>
  </si>
  <si>
    <t>KK-100081-VE</t>
  </si>
  <si>
    <t>KK-100088-VE</t>
  </si>
  <si>
    <t>KK-100097-VE</t>
  </si>
  <si>
    <t>KK-100105-VE</t>
  </si>
  <si>
    <t>CG-100014-VE</t>
  </si>
  <si>
    <t>CG-100025-VE</t>
  </si>
  <si>
    <t>CG-100026-VR</t>
  </si>
  <si>
    <t>SK-100009-VR</t>
  </si>
  <si>
    <t>QS-100014-VE</t>
  </si>
  <si>
    <t>QS-100022-VE</t>
  </si>
  <si>
    <t>QS-100024-VE</t>
  </si>
  <si>
    <t>古河ユニック株式会社</t>
  </si>
  <si>
    <t>株式会社カナモト</t>
  </si>
  <si>
    <t>スリーエム ジャパン株式会社、スリーエム ジャパン プロダクツ株式会社</t>
  </si>
  <si>
    <t>アイカ工業株式会社</t>
  </si>
  <si>
    <t>住理工商事(株)</t>
  </si>
  <si>
    <t>国立研究開発法人土木研究所、鹿島建設株式会社、電気化学工業株式会社、オリエンタル白石株式会社、カジマ・リノベイト株式会社</t>
  </si>
  <si>
    <t>リブコンエンジニアリング株式会社</t>
  </si>
  <si>
    <t>株式会社ソーキ、五洋建設株式会社、ペンタテクノサービス株式会社</t>
  </si>
  <si>
    <t>①金沢大学 ②株式会社 大智</t>
  </si>
  <si>
    <t>日本ヒルティ株式会社</t>
  </si>
  <si>
    <t>株式会社建和 、株式会社明光建商、三重大学、日本大学</t>
  </si>
  <si>
    <t>(ヤマダインフラテクノス株式会社) 、 (ヤマダインフラシステム株式会社)</t>
  </si>
  <si>
    <t>ニシガキ工業株式会社</t>
  </si>
  <si>
    <t>アサヒ産業株式会社</t>
  </si>
  <si>
    <t>株式会社 高橋製作所</t>
  </si>
  <si>
    <t>株式会社タック</t>
  </si>
  <si>
    <t>SoftBridge株式会社、株式会社サノテック</t>
  </si>
  <si>
    <t>株式会社中国警備保障、川上産業株式会社</t>
  </si>
  <si>
    <t>烏城エンジニアリング株式会社</t>
  </si>
  <si>
    <t>ダンレックス株式会社・株式会社グリーンクロス</t>
  </si>
  <si>
    <t>㈱ワイビーエム、㈱ワイビーエムサービス</t>
  </si>
  <si>
    <t>(有)井﨑工業</t>
  </si>
  <si>
    <t>[H27活用促進（旧）]</t>
    <phoneticPr fontId="2"/>
  </si>
  <si>
    <t>[活用促進][H26活用促進（旧）]</t>
    <phoneticPr fontId="2"/>
  </si>
  <si>
    <t>HK-100006-VR</t>
  </si>
  <si>
    <t>HK-100012-VE</t>
  </si>
  <si>
    <t>HK-100028-VE</t>
  </si>
  <si>
    <t>HK-100030-VR</t>
  </si>
  <si>
    <t>HK-100039-VR</t>
  </si>
  <si>
    <t>TH-100001-VE</t>
  </si>
  <si>
    <t>TH-100011-VR</t>
  </si>
  <si>
    <t>TH-100018-VE</t>
  </si>
  <si>
    <t>TH-100024-VE</t>
  </si>
  <si>
    <t>TH-100029-VR</t>
  </si>
  <si>
    <t>TH-100030-VR</t>
  </si>
  <si>
    <t>TH-100031-VE</t>
  </si>
  <si>
    <t>TH-100032-VE</t>
  </si>
  <si>
    <t>THK-100001-VE</t>
  </si>
  <si>
    <t>KT-100007-VE</t>
  </si>
  <si>
    <t>KT-100010-VE</t>
  </si>
  <si>
    <t>KT-100012-VE</t>
  </si>
  <si>
    <t>KT-100013-VE</t>
  </si>
  <si>
    <t>KT-100014-VR</t>
  </si>
  <si>
    <t>KT-100021-VE</t>
  </si>
  <si>
    <t>KT-100026-VE</t>
  </si>
  <si>
    <t>KT-100031-VE</t>
  </si>
  <si>
    <t>KT-100033-VE</t>
  </si>
  <si>
    <t>KT-100038-VE</t>
  </si>
  <si>
    <t>KT-100045-VE</t>
  </si>
  <si>
    <t>KT-100047-VE</t>
  </si>
  <si>
    <t>KT-100048-VE</t>
  </si>
  <si>
    <t>KT-100051-VR</t>
  </si>
  <si>
    <t>KT-100053-VR</t>
  </si>
  <si>
    <t>KT-100055-VR</t>
  </si>
  <si>
    <t>KT-100056-VR</t>
  </si>
  <si>
    <t>KT-100057-VE</t>
  </si>
  <si>
    <t>KT-100077-VE</t>
  </si>
  <si>
    <t>KT-100092-VE</t>
  </si>
  <si>
    <t>KT-100102-VE</t>
  </si>
  <si>
    <t>KT-100112-VE</t>
  </si>
  <si>
    <t>KTK-100002-VE</t>
  </si>
  <si>
    <t>KTK-100005-VE</t>
  </si>
  <si>
    <t>KTK-100011-VE</t>
  </si>
  <si>
    <t>KTK-100013-VE</t>
  </si>
  <si>
    <t>HR-100008-VR</t>
  </si>
  <si>
    <t>CB-100007-VE</t>
  </si>
  <si>
    <t>CB-100008-VE</t>
  </si>
  <si>
    <t>CB-100011-VE</t>
  </si>
  <si>
    <t>CB-100012-VE</t>
  </si>
  <si>
    <t>CB-100015-VE</t>
  </si>
  <si>
    <t>CB-100017-VE</t>
  </si>
  <si>
    <t>CB-100019-VR</t>
  </si>
  <si>
    <t>CB-100021-VE</t>
  </si>
  <si>
    <t>CB-100030-VE</t>
  </si>
  <si>
    <t>CB-100031-VE</t>
  </si>
  <si>
    <t>CB-100038-VE</t>
  </si>
  <si>
    <t>CB-100042-VE</t>
  </si>
  <si>
    <t>CB-100048-VE</t>
  </si>
  <si>
    <t>CB-100057-VE</t>
  </si>
  <si>
    <t>CB-100063-VE</t>
  </si>
  <si>
    <t>CB-100064-VE</t>
  </si>
  <si>
    <t>KK-100004-VE</t>
  </si>
  <si>
    <t>KK-100006-VE</t>
  </si>
  <si>
    <t>KK-100022-VE</t>
  </si>
  <si>
    <t>KK-100023-VR</t>
  </si>
  <si>
    <t>KK-100027-VE</t>
  </si>
  <si>
    <t>KK-100039-VE</t>
  </si>
  <si>
    <t>KK-100041-VE</t>
  </si>
  <si>
    <t>KK-100071-VE</t>
  </si>
  <si>
    <t>KK-100074-VE</t>
  </si>
  <si>
    <t>KK-100080-VR</t>
  </si>
  <si>
    <t>KK-100089-VE</t>
  </si>
  <si>
    <t>KK-100091-VE</t>
  </si>
  <si>
    <t>KK-100092-VR</t>
  </si>
  <si>
    <t>KK-100094-VE</t>
  </si>
  <si>
    <t>KK-100096-VE</t>
  </si>
  <si>
    <t>KK-100100-VE</t>
  </si>
  <si>
    <t>KK-100101-VE</t>
  </si>
  <si>
    <t>KK-100109-VR</t>
  </si>
  <si>
    <t>CG-100011-VE</t>
  </si>
  <si>
    <t>CG-100013-VE</t>
  </si>
  <si>
    <t>CG-100020-VR</t>
  </si>
  <si>
    <t>CG-100021-VR</t>
  </si>
  <si>
    <t>CG-100027-VE</t>
  </si>
  <si>
    <t>CG-100029-VE</t>
  </si>
  <si>
    <t>CG-100032-VE</t>
  </si>
  <si>
    <t>SK-100001-VE</t>
  </si>
  <si>
    <t>SK-100002-VE</t>
  </si>
  <si>
    <t>SK-100006-VE</t>
  </si>
  <si>
    <t>SK-100010-VR</t>
  </si>
  <si>
    <t>SK-100011-VE</t>
  </si>
  <si>
    <t>SK-100012-VE</t>
  </si>
  <si>
    <t>SK-100014-VE</t>
  </si>
  <si>
    <t>QS-100005-VE</t>
  </si>
  <si>
    <t>QS-100006-VE</t>
  </si>
  <si>
    <t>QS-100023-VE</t>
  </si>
  <si>
    <t>QS-100025-VR</t>
  </si>
  <si>
    <t>QS-100036-VE</t>
  </si>
  <si>
    <t>QS-100037-VE</t>
  </si>
  <si>
    <t>北陵ジー・アール・シー工業株式会社(北陵GRC工業株式会社)、共和コンクリート工業株式会社</t>
  </si>
  <si>
    <t>株式会社スマット</t>
  </si>
  <si>
    <t>片桐機械株式会社、日動工業株式会社</t>
  </si>
  <si>
    <t>大誠工業株式会社</t>
  </si>
  <si>
    <t>有限会社メジャーエンクロ</t>
  </si>
  <si>
    <t>(株)アクティオ</t>
  </si>
  <si>
    <t>古河産機システムズ(株)</t>
  </si>
  <si>
    <t>株式会社 東北ロンテック、 株式会社 伸陽企画、 東北学院大学工学部 環境土木工学科</t>
  </si>
  <si>
    <t>林建設工業株式会社</t>
  </si>
  <si>
    <t>株式会社ロブテックス,川田工業株式会社</t>
  </si>
  <si>
    <t>㈱トッコン、丸高コンクリート㈱</t>
  </si>
  <si>
    <t>株式会社リプロ 、株式会社近計システム</t>
  </si>
  <si>
    <t>防食溶射協同組合、日本溶射工業会 防食溶射委員会</t>
  </si>
  <si>
    <t>株式会社テクノパウダルトン、株式会社アークアジア</t>
  </si>
  <si>
    <t>株式会社土木管理総合試験所,長野計器株式会社</t>
  </si>
  <si>
    <t>前田建設工業株式会社,株式会社九州設備工業</t>
  </si>
  <si>
    <t>有限会社丸幸レジン</t>
  </si>
  <si>
    <t>株式会社道路計画</t>
  </si>
  <si>
    <t>株式会社高長建設,清水建設株式会社</t>
  </si>
  <si>
    <t>国立大学法人宇都宮大学,株式会社ニューテック,ドーピー建設工業株式会社</t>
  </si>
  <si>
    <t>積水テクノ成型株式会社、旭洋設備工業株式会社、新館建設株式会社、株式会社応用電業社、株式会社ENG工房</t>
  </si>
  <si>
    <t>KJSエンジニアリング株式会社、弘和産業株式会社</t>
  </si>
  <si>
    <t>グリーンアーム株式会社、株式会社竹中道路、株式会社竹中工務店</t>
  </si>
  <si>
    <t>東京製綱株式会社、エボニック・デグサ社(独)</t>
  </si>
  <si>
    <t>メトリー技術研究所株式会社,名古屋工業大学名誉教授 松岡元</t>
  </si>
  <si>
    <t>東洋建設(株)、 タチバナ工業(株)、 (株)光栄鉄工所</t>
  </si>
  <si>
    <t>㈱トーエス,トライアン㈱,㈱ライテク</t>
  </si>
  <si>
    <t>エスペックミック株式会社</t>
  </si>
  <si>
    <t>大有建設株式会社、株式会社コーケツ</t>
  </si>
  <si>
    <t>日進機工株式会社, 日本高圧洗浄株式会社</t>
  </si>
  <si>
    <t>シーキューブ株式会社,竹内工業株式会社</t>
  </si>
  <si>
    <t>中日本航空株式会社</t>
  </si>
  <si>
    <t>株式会社テスコム、株式会社リプロ、株式会社近藤インスツルメンツ</t>
  </si>
  <si>
    <t>国土防災技術株式会社,サンスイ・ナビコ株式会社,木曽土建工業株式会社,株式会社ヤブ原</t>
  </si>
  <si>
    <t>橋梁技建株式会社</t>
  </si>
  <si>
    <t>シバタ工業㈱ (一財)砂防・地すべり技術センター</t>
  </si>
  <si>
    <t>小糸工業株式会社</t>
  </si>
  <si>
    <t>株式会社ビービーエム</t>
  </si>
  <si>
    <t>住友理工(株)、(株)川金コアテック、日本鋳造(株)</t>
  </si>
  <si>
    <t>日本タイロッド工業株式会社</t>
  </si>
  <si>
    <t>甲南電機株式会社</t>
  </si>
  <si>
    <t>メタル機材株式会社,日米レジン株式会社</t>
  </si>
  <si>
    <t>内田産業株式会社</t>
  </si>
  <si>
    <t>原頭工業株式会社</t>
  </si>
  <si>
    <t>株式会社 トウペ</t>
  </si>
  <si>
    <t>株式会社ライトウェイ、有限会社小阪組、有限会社ニタミズ工房</t>
  </si>
  <si>
    <t>株式会社 オーク</t>
  </si>
  <si>
    <t>コアラデグリーン株式会社、紅大貿易株式会社</t>
  </si>
  <si>
    <t>アワーズテック株式会社、東京大学生産技術研究所魚本健人研究室</t>
  </si>
  <si>
    <t>一般社団法人　日本テールアルメ協会</t>
  </si>
  <si>
    <t>株式会社ケーシーエル</t>
  </si>
  <si>
    <t>日水化学工業株式会社</t>
  </si>
  <si>
    <t>オカダアイヨン株式会社、株式会社テイサク</t>
  </si>
  <si>
    <t>有限会社シンク・フジイ</t>
  </si>
  <si>
    <t>有限会社 創友</t>
  </si>
  <si>
    <t>株式会社協和土建・株式会社キョーワソリューション</t>
  </si>
  <si>
    <t>JFE 建材 株式会社</t>
  </si>
  <si>
    <t>株式会社ゼロテクノ・大分大学</t>
  </si>
  <si>
    <t>㈱エスイー・積水化学工業㈱</t>
  </si>
  <si>
    <t>株式会社 ガイア</t>
  </si>
  <si>
    <t>太陽建機レンタル㈱、 アイレック技建㈱</t>
  </si>
  <si>
    <t>株式会社古賀建設 株式会社古賀物産</t>
  </si>
  <si>
    <t>Convault International Ltd. , コンボルト・ジャパン株式会社</t>
  </si>
  <si>
    <t>[H28準推奨][活用促進]</t>
    <phoneticPr fontId="2"/>
  </si>
  <si>
    <t>[R2評価促進]</t>
    <phoneticPr fontId="2"/>
  </si>
  <si>
    <t>[H30準推奨][活用促進]</t>
    <phoneticPr fontId="2"/>
  </si>
  <si>
    <t>[R1準推奨]</t>
    <phoneticPr fontId="2"/>
  </si>
  <si>
    <t>パネル式システム吊り足場「セーフティSKパネル」</t>
    <phoneticPr fontId="2"/>
  </si>
  <si>
    <t>ウインパスSL看板</t>
    <phoneticPr fontId="2"/>
  </si>
  <si>
    <t>マーカーオメガ</t>
    <phoneticPr fontId="2"/>
  </si>
  <si>
    <t>スーパーダグシム工法</t>
    <phoneticPr fontId="2"/>
  </si>
  <si>
    <t>マルチマット</t>
    <phoneticPr fontId="2"/>
  </si>
  <si>
    <t>鋼管矢板打設補助材(パイルセイバー)</t>
    <phoneticPr fontId="2"/>
  </si>
  <si>
    <t>自動圧力発生装置付平板載荷試験システム</t>
    <phoneticPr fontId="2"/>
  </si>
  <si>
    <t>ブロック据付け支援システム</t>
    <phoneticPr fontId="2"/>
  </si>
  <si>
    <t>超小型ゴム支承装置(UCB)</t>
    <phoneticPr fontId="2"/>
  </si>
  <si>
    <t>地下埋設物防護具『CSボックス』</t>
    <phoneticPr fontId="2"/>
  </si>
  <si>
    <t>コンボルト型屋外貯蔵タンクシステム</t>
    <phoneticPr fontId="2"/>
  </si>
  <si>
    <t>軽トラック積載対応型屋外可搬式トイレユニット</t>
    <phoneticPr fontId="2"/>
  </si>
  <si>
    <t>防音型ランマー</t>
    <phoneticPr fontId="2"/>
  </si>
  <si>
    <t>EX-TREND武蔵 建設CAD</t>
    <phoneticPr fontId="2"/>
  </si>
  <si>
    <t>低騒音型プレートコンパクタ</t>
    <phoneticPr fontId="2"/>
  </si>
  <si>
    <t>フォームリリーズFA-100</t>
    <phoneticPr fontId="2"/>
  </si>
  <si>
    <t>ウッドチップフィルター工法</t>
    <phoneticPr fontId="2"/>
  </si>
  <si>
    <t>杭継溶接HAT</t>
    <phoneticPr fontId="2"/>
  </si>
  <si>
    <t>スマートジョイント</t>
    <phoneticPr fontId="2"/>
  </si>
  <si>
    <t>R3.4 更新</t>
    <rPh sb="5" eb="7">
      <t>コウシン</t>
    </rPh>
    <phoneticPr fontId="2"/>
  </si>
  <si>
    <t>[少実績優良]</t>
    <phoneticPr fontId="2"/>
  </si>
  <si>
    <t>KT-100028-VE</t>
    <phoneticPr fontId="2"/>
  </si>
  <si>
    <t>KT-100098-VE</t>
    <phoneticPr fontId="2"/>
  </si>
  <si>
    <t>TH-100013-VE</t>
    <phoneticPr fontId="2"/>
  </si>
  <si>
    <t>QS-100008-VE</t>
    <phoneticPr fontId="2"/>
  </si>
  <si>
    <t>KT-100023-VE</t>
    <phoneticPr fontId="2"/>
  </si>
  <si>
    <t>KK-100083-VE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</si>
</sst>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yyyy&quot;年&quot;m&quot;月&quot;d&quot;日&quot;;@"/>
    <numFmt numFmtId="178" formatCode="ge&quot;.&quot;m&quot;.&quot;d;@"/>
    <numFmt numFmtId="179" formatCode="0_ "/>
  </numFmts>
  <fonts count="30" x14ac:knownFonts="1">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sz val="16"/>
      <name val="ＭＳ ゴシック"/>
      <family val="3"/>
      <charset val="128"/>
    </font>
    <font>
      <sz val="11"/>
      <name val="ＭＳ ゴシック"/>
      <family val="3"/>
      <charset val="128"/>
    </font>
    <font>
      <sz val="18"/>
      <name val="ＭＳ ゴシック"/>
      <family val="3"/>
      <charset val="128"/>
    </font>
    <font>
      <sz val="16"/>
      <color theme="1"/>
      <name val="ＭＳ ゴシック"/>
      <family val="3"/>
      <charset val="128"/>
    </font>
    <font>
      <sz val="10"/>
      <name val="ＭＳ ゴシック"/>
      <family val="3"/>
      <charset val="128"/>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b/>
      <sz val="18"/>
      <color theme="3"/>
      <name val="ＭＳ Ｐゴシック"/>
      <family val="2"/>
      <charset val="128"/>
      <scheme val="major"/>
    </font>
    <font>
      <sz val="6"/>
      <name val="ＭＳ Ｐゴシック"/>
      <family val="3"/>
      <charset val="128"/>
    </font>
    <font>
      <sz val="6"/>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明朝"/>
      <family val="1"/>
      <charset val="128"/>
    </font>
    <font>
      <sz val="9"/>
      <name val="MS UI Gothic"/>
      <family val="3"/>
      <charset val="128"/>
    </font>
    <font>
      <strike/>
      <sz val="11"/>
      <color theme="1"/>
      <name val="ＭＳ Ｐゴシック"/>
      <family val="3"/>
      <charset val="128"/>
      <scheme val="minor"/>
    </font>
    <font>
      <sz val="18"/>
      <name val="MS UI Gothic"/>
      <family val="3"/>
      <charset val="128"/>
    </font>
    <font>
      <sz val="10"/>
      <color rgb="FFFF0000"/>
      <name val="ＭＳ Ｐゴシック"/>
      <family val="2"/>
      <charset val="128"/>
      <scheme val="minor"/>
    </font>
    <font>
      <sz val="10"/>
      <color rgb="FF0070C0"/>
      <name val="ＭＳ Ｐゴシック"/>
      <family val="2"/>
      <charset val="128"/>
      <scheme val="minor"/>
    </font>
    <font>
      <sz val="10"/>
      <color rgb="FF0070C0"/>
      <name val="ＭＳ Ｐゴシック"/>
      <family val="3"/>
      <charset val="128"/>
      <scheme val="minor"/>
    </font>
    <font>
      <u/>
      <sz val="11"/>
      <color theme="10"/>
      <name val="ＭＳ Ｐゴシック"/>
      <family val="3"/>
      <charset val="128"/>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top/>
      <bottom/>
      <diagonal/>
    </border>
  </borders>
  <cellStyleXfs count="7">
    <xf numFmtId="0" fontId="0" fillId="0" borderId="0">
      <alignment vertical="center"/>
    </xf>
    <xf numFmtId="9" fontId="17"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xf numFmtId="0" fontId="19" fillId="0" borderId="0">
      <alignment vertical="center"/>
    </xf>
    <xf numFmtId="0" fontId="21" fillId="0" borderId="0"/>
    <xf numFmtId="0" fontId="28" fillId="0" borderId="0" applyNumberFormat="0" applyFill="0" applyBorder="0" applyAlignment="0" applyProtection="0"/>
  </cellStyleXfs>
  <cellXfs count="106">
    <xf numFmtId="0" fontId="0" fillId="0" borderId="0" xfId="0">
      <alignment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0" fillId="0" borderId="0" xfId="0" applyFill="1" applyBorder="1">
      <alignment vertical="center"/>
    </xf>
    <xf numFmtId="0" fontId="9" fillId="0" borderId="0" xfId="0" applyFont="1" applyFill="1" applyBorder="1">
      <alignment vertical="center"/>
    </xf>
    <xf numFmtId="0" fontId="9" fillId="0" borderId="0" xfId="0" applyFont="1" applyFill="1">
      <alignment vertical="center"/>
    </xf>
    <xf numFmtId="0" fontId="4" fillId="0" borderId="0" xfId="0" applyFont="1" applyFill="1" applyBorder="1" applyAlignment="1">
      <alignment horizontal="right" vertical="center"/>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0" fillId="0" borderId="1" xfId="0" applyFill="1" applyBorder="1" applyAlignment="1">
      <alignment horizontal="center" vertical="center"/>
    </xf>
    <xf numFmtId="0" fontId="13" fillId="0" borderId="1"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0" xfId="0" applyFont="1" applyFill="1" applyBorder="1" applyAlignment="1">
      <alignment horizontal="center" vertical="center"/>
    </xf>
    <xf numFmtId="0" fontId="0" fillId="0" borderId="0" xfId="0" applyFill="1">
      <alignment vertical="center"/>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7" fontId="0" fillId="0" borderId="0" xfId="0" applyNumberFormat="1" applyFill="1" applyBorder="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176" fontId="0" fillId="0" borderId="0" xfId="1" applyNumberFormat="1"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8" fillId="0" borderId="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19" fillId="0" borderId="0" xfId="4" applyFill="1" applyBorder="1" applyAlignment="1">
      <alignment horizontal="center" vertical="center"/>
    </xf>
    <xf numFmtId="0" fontId="23" fillId="0" borderId="0" xfId="4" applyFont="1" applyFill="1" applyBorder="1" applyAlignment="1">
      <alignment horizontal="center" vertical="center"/>
    </xf>
    <xf numFmtId="0" fontId="22" fillId="0" borderId="0" xfId="5" applyFont="1" applyFill="1" applyBorder="1" applyAlignment="1">
      <alignment horizontal="center" vertical="center" wrapText="1" shrinkToFit="1"/>
    </xf>
    <xf numFmtId="0" fontId="9" fillId="0" borderId="1" xfId="0" applyFont="1" applyFill="1" applyBorder="1" applyAlignment="1">
      <alignment vertical="center" wrapText="1"/>
    </xf>
    <xf numFmtId="0" fontId="9" fillId="0" borderId="1" xfId="0" applyFont="1" applyFill="1" applyBorder="1">
      <alignment vertical="center"/>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Fill="1" applyAlignment="1">
      <alignmen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7" fillId="0" borderId="0" xfId="0" applyFont="1" applyFill="1" applyBorder="1" applyAlignment="1">
      <alignment horizontal="right" vertical="center"/>
    </xf>
    <xf numFmtId="0" fontId="20" fillId="0" borderId="0" xfId="0" applyFont="1" applyFill="1">
      <alignment vertical="center"/>
    </xf>
    <xf numFmtId="0" fontId="8" fillId="0" borderId="1" xfId="4" applyFont="1" applyFill="1" applyBorder="1" applyAlignment="1">
      <alignment vertical="center" wrapText="1"/>
    </xf>
    <xf numFmtId="178" fontId="11" fillId="0" borderId="1"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1" xfId="4" applyFont="1" applyFill="1" applyBorder="1" applyAlignment="1">
      <alignment vertical="center" wrapText="1"/>
    </xf>
    <xf numFmtId="0" fontId="11" fillId="0" borderId="1" xfId="4" applyFont="1" applyFill="1" applyBorder="1" applyAlignment="1">
      <alignment vertical="center" wrapText="1"/>
    </xf>
    <xf numFmtId="0" fontId="19" fillId="0" borderId="1"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Alignment="1">
      <alignment vertical="center" wrapText="1"/>
    </xf>
    <xf numFmtId="0" fontId="29" fillId="0" borderId="5"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28" fillId="0" borderId="0" xfId="6" applyFill="1" applyAlignment="1">
      <alignment vertical="center"/>
    </xf>
    <xf numFmtId="0" fontId="5" fillId="0" borderId="0" xfId="0" applyFont="1" applyFill="1" applyBorder="1" applyAlignment="1">
      <alignment horizontal="center" vertical="top"/>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lignment vertical="center"/>
    </xf>
    <xf numFmtId="57" fontId="13"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8" fillId="0" borderId="1" xfId="0" applyFont="1" applyFill="1" applyBorder="1" applyAlignment="1">
      <alignment horizontal="center" vertical="center"/>
    </xf>
    <xf numFmtId="0" fontId="11" fillId="0" borderId="1" xfId="0" applyFont="1" applyFill="1" applyBorder="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9" fontId="2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20" fillId="0" borderId="1" xfId="0" applyFont="1" applyFill="1" applyBorder="1">
      <alignment vertical="center"/>
    </xf>
    <xf numFmtId="0" fontId="8" fillId="0" borderId="1" xfId="4" applyFont="1" applyFill="1" applyBorder="1">
      <alignment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57" fontId="11" fillId="0" borderId="1" xfId="0" applyNumberFormat="1" applyFont="1" applyFill="1" applyBorder="1" applyAlignment="1">
      <alignment horizontal="center" vertical="center"/>
    </xf>
  </cellXfs>
  <cellStyles count="7">
    <cellStyle name="パーセント" xfId="1" builtinId="5"/>
    <cellStyle name="ハイパーリンク" xfId="6" builtinId="8"/>
    <cellStyle name="桁区切り 2" xfId="2"/>
    <cellStyle name="標準" xfId="0" builtinId="0"/>
    <cellStyle name="標準 2" xfId="3"/>
    <cellStyle name="標準 2 2" xfId="4"/>
    <cellStyle name="標準_060815活用効果調査" xfId="5"/>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49"/>
  <sheetViews>
    <sheetView tabSelected="1" topLeftCell="D1" zoomScale="70" zoomScaleNormal="70" zoomScaleSheetLayoutView="25" workbookViewId="0">
      <pane ySplit="9" topLeftCell="A10" activePane="bottomLeft" state="frozen"/>
      <selection activeCell="E1" sqref="E1"/>
      <selection pane="bottomLeft" activeCell="E2" sqref="E2:K2"/>
    </sheetView>
  </sheetViews>
  <sheetFormatPr defaultColWidth="9" defaultRowHeight="13.5" x14ac:dyDescent="0.15"/>
  <cols>
    <col min="1" max="1" width="9" style="4"/>
    <col min="2" max="2" width="15.625" style="19" customWidth="1"/>
    <col min="3" max="3" width="9.375" style="4" customWidth="1"/>
    <col min="4" max="4" width="9" style="19"/>
    <col min="5" max="5" width="8.375" style="48" customWidth="1"/>
    <col min="6" max="6" width="30.5" style="46" customWidth="1"/>
    <col min="7" max="7" width="14.75" style="47" bestFit="1" customWidth="1"/>
    <col min="8" max="8" width="16.875" style="19" customWidth="1"/>
    <col min="9" max="9" width="18.75" style="46" customWidth="1"/>
    <col min="10" max="10" width="55.75" style="48" customWidth="1"/>
    <col min="11" max="11" width="26.375" style="19" customWidth="1"/>
    <col min="12" max="12" width="13.375" style="19" customWidth="1"/>
    <col min="13" max="13" width="13.375" style="54" customWidth="1"/>
    <col min="14" max="16384" width="9" style="19"/>
  </cols>
  <sheetData>
    <row r="1" spans="1:20" s="4" customFormat="1" ht="18.75" x14ac:dyDescent="0.15">
      <c r="E1" s="24"/>
      <c r="F1" s="24"/>
      <c r="G1" s="25"/>
      <c r="H1" s="25"/>
      <c r="I1" s="24"/>
      <c r="J1" s="25"/>
      <c r="M1" s="7" t="s">
        <v>8894</v>
      </c>
      <c r="T1" s="26"/>
    </row>
    <row r="2" spans="1:20" s="4" customFormat="1" ht="32.25" customHeight="1" x14ac:dyDescent="0.15">
      <c r="E2" s="97" t="s">
        <v>2383</v>
      </c>
      <c r="F2" s="98"/>
      <c r="G2" s="98"/>
      <c r="H2" s="98"/>
      <c r="I2" s="98"/>
      <c r="J2" s="98"/>
      <c r="K2" s="98"/>
      <c r="L2" s="69"/>
      <c r="M2" s="69"/>
      <c r="T2" s="26"/>
    </row>
    <row r="3" spans="1:20" s="4" customFormat="1" ht="18.75" x14ac:dyDescent="0.15">
      <c r="E3" s="27"/>
      <c r="F3" s="28" t="s">
        <v>2386</v>
      </c>
      <c r="G3" s="29"/>
      <c r="H3" s="25"/>
      <c r="I3" s="24"/>
      <c r="J3" s="30"/>
      <c r="K3" s="30"/>
      <c r="L3" s="30"/>
      <c r="M3" s="25"/>
      <c r="N3" s="31"/>
      <c r="T3" s="26"/>
    </row>
    <row r="4" spans="1:20" s="4" customFormat="1" ht="18.75" x14ac:dyDescent="0.15">
      <c r="E4" s="27"/>
      <c r="F4" s="28" t="s">
        <v>4563</v>
      </c>
      <c r="G4" s="29"/>
      <c r="H4" s="25"/>
      <c r="I4" s="24"/>
      <c r="J4" s="30"/>
      <c r="K4" s="30"/>
      <c r="L4" s="30"/>
      <c r="M4" s="25"/>
      <c r="N4" s="31"/>
      <c r="T4" s="26"/>
    </row>
    <row r="5" spans="1:20" s="4" customFormat="1" ht="18.75" x14ac:dyDescent="0.15">
      <c r="E5" s="27"/>
      <c r="F5" s="32" t="s">
        <v>4564</v>
      </c>
      <c r="G5" s="29"/>
      <c r="H5" s="25"/>
      <c r="I5" s="24"/>
      <c r="J5" s="30"/>
      <c r="K5" s="30"/>
      <c r="L5" s="30"/>
      <c r="M5" s="25"/>
      <c r="N5" s="31"/>
      <c r="T5" s="26"/>
    </row>
    <row r="6" spans="1:20" s="4" customFormat="1" ht="18.75" x14ac:dyDescent="0.15">
      <c r="E6" s="27"/>
      <c r="F6" s="28" t="s">
        <v>2384</v>
      </c>
      <c r="G6" s="29"/>
      <c r="H6" s="25"/>
      <c r="I6" s="24"/>
      <c r="J6" s="30"/>
      <c r="K6" s="30"/>
      <c r="L6" s="30"/>
      <c r="M6" s="25"/>
      <c r="N6" s="31"/>
      <c r="T6" s="26"/>
    </row>
    <row r="7" spans="1:20" s="4" customFormat="1" ht="18.75" x14ac:dyDescent="0.15">
      <c r="E7" s="27"/>
      <c r="F7" s="33"/>
      <c r="G7" s="29"/>
      <c r="H7" s="25"/>
      <c r="I7" s="24"/>
      <c r="J7" s="30"/>
      <c r="K7" s="30"/>
      <c r="M7" s="53" t="s">
        <v>4560</v>
      </c>
    </row>
    <row r="8" spans="1:20" ht="24.95" customHeight="1" x14ac:dyDescent="0.15">
      <c r="A8" s="18"/>
      <c r="C8" s="99"/>
      <c r="D8" s="100"/>
      <c r="E8" s="101" t="s">
        <v>0</v>
      </c>
      <c r="F8" s="102" t="s">
        <v>1</v>
      </c>
      <c r="G8" s="103" t="s">
        <v>2387</v>
      </c>
      <c r="H8" s="101" t="s">
        <v>6553</v>
      </c>
      <c r="I8" s="104" t="s">
        <v>6554</v>
      </c>
      <c r="J8" s="34" t="s">
        <v>2</v>
      </c>
      <c r="K8" s="96" t="s">
        <v>2385</v>
      </c>
      <c r="L8" s="94" t="s">
        <v>2389</v>
      </c>
      <c r="M8" s="96" t="s">
        <v>6883</v>
      </c>
    </row>
    <row r="9" spans="1:20" ht="24.95" customHeight="1" x14ac:dyDescent="0.15">
      <c r="A9" s="72"/>
      <c r="C9" s="99"/>
      <c r="D9" s="100"/>
      <c r="E9" s="101"/>
      <c r="F9" s="102"/>
      <c r="G9" s="103"/>
      <c r="H9" s="101" t="s">
        <v>6547</v>
      </c>
      <c r="I9" s="104" t="s">
        <v>6546</v>
      </c>
      <c r="J9" s="35" t="s">
        <v>3</v>
      </c>
      <c r="K9" s="96"/>
      <c r="L9" s="95"/>
      <c r="M9" s="96"/>
    </row>
    <row r="10" spans="1:20" ht="39.75" customHeight="1" x14ac:dyDescent="0.15">
      <c r="A10" s="5"/>
      <c r="B10" s="6"/>
      <c r="C10" s="36"/>
      <c r="D10" s="37"/>
      <c r="E10" s="11">
        <f t="shared" ref="E10:E73" si="0">E9+1</f>
        <v>1</v>
      </c>
      <c r="F10" s="8" t="s">
        <v>1792</v>
      </c>
      <c r="G10" s="73" t="s">
        <v>4295</v>
      </c>
      <c r="H10" s="8" t="s">
        <v>88</v>
      </c>
      <c r="I10" s="8" t="s">
        <v>89</v>
      </c>
      <c r="J10" s="71" t="s">
        <v>1791</v>
      </c>
      <c r="K10" s="10" t="s">
        <v>9</v>
      </c>
      <c r="L10" s="2"/>
      <c r="M10" s="56">
        <v>37346</v>
      </c>
      <c r="N10" s="6"/>
      <c r="O10" s="6"/>
      <c r="P10" s="6"/>
      <c r="Q10" s="6"/>
      <c r="R10" s="6"/>
      <c r="S10" s="6"/>
      <c r="T10" s="6"/>
    </row>
    <row r="11" spans="1:20" ht="39.75" customHeight="1" x14ac:dyDescent="0.15">
      <c r="A11" s="5"/>
      <c r="B11" s="6"/>
      <c r="C11" s="36"/>
      <c r="D11" s="37"/>
      <c r="E11" s="11">
        <f t="shared" si="0"/>
        <v>2</v>
      </c>
      <c r="F11" s="8" t="s">
        <v>395</v>
      </c>
      <c r="G11" s="73" t="s">
        <v>4296</v>
      </c>
      <c r="H11" s="8" t="s">
        <v>247</v>
      </c>
      <c r="I11" s="8" t="s">
        <v>248</v>
      </c>
      <c r="J11" s="71" t="s">
        <v>396</v>
      </c>
      <c r="K11" s="10" t="s">
        <v>9</v>
      </c>
      <c r="L11" s="2"/>
      <c r="M11" s="56">
        <v>37346</v>
      </c>
      <c r="N11" s="6"/>
      <c r="O11" s="6"/>
      <c r="P11" s="6"/>
      <c r="Q11" s="6"/>
      <c r="R11" s="6"/>
      <c r="S11" s="6"/>
      <c r="T11" s="6"/>
    </row>
    <row r="12" spans="1:20" s="6" customFormat="1" ht="39.950000000000003" customHeight="1" x14ac:dyDescent="0.15">
      <c r="A12" s="5"/>
      <c r="C12" s="36"/>
      <c r="D12" s="37"/>
      <c r="E12" s="11">
        <f t="shared" si="0"/>
        <v>3</v>
      </c>
      <c r="F12" s="9" t="s">
        <v>922</v>
      </c>
      <c r="G12" s="73" t="s">
        <v>4297</v>
      </c>
      <c r="H12" s="8" t="s">
        <v>923</v>
      </c>
      <c r="I12" s="8" t="s">
        <v>923</v>
      </c>
      <c r="J12" s="1" t="s">
        <v>924</v>
      </c>
      <c r="K12" s="2" t="s">
        <v>9</v>
      </c>
      <c r="L12" s="2" t="s">
        <v>2399</v>
      </c>
      <c r="M12" s="56">
        <v>37346</v>
      </c>
    </row>
    <row r="13" spans="1:20" s="6" customFormat="1" ht="39.950000000000003" customHeight="1" x14ac:dyDescent="0.15">
      <c r="A13" s="5"/>
      <c r="C13" s="36"/>
      <c r="D13" s="37"/>
      <c r="E13" s="11">
        <f t="shared" si="0"/>
        <v>4</v>
      </c>
      <c r="F13" s="8" t="s">
        <v>1871</v>
      </c>
      <c r="G13" s="73" t="s">
        <v>4299</v>
      </c>
      <c r="H13" s="8" t="s">
        <v>40</v>
      </c>
      <c r="I13" s="8" t="s">
        <v>813</v>
      </c>
      <c r="J13" s="1" t="s">
        <v>32</v>
      </c>
      <c r="K13" s="2" t="s">
        <v>9</v>
      </c>
      <c r="L13" s="2" t="s">
        <v>2399</v>
      </c>
      <c r="M13" s="56">
        <v>37346</v>
      </c>
    </row>
    <row r="14" spans="1:20" s="6" customFormat="1" ht="39.950000000000003" customHeight="1" x14ac:dyDescent="0.15">
      <c r="A14" s="5"/>
      <c r="C14" s="36"/>
      <c r="D14" s="37"/>
      <c r="E14" s="11">
        <f t="shared" si="0"/>
        <v>5</v>
      </c>
      <c r="F14" s="8" t="s">
        <v>1082</v>
      </c>
      <c r="G14" s="73" t="s">
        <v>4300</v>
      </c>
      <c r="H14" s="8" t="s">
        <v>6</v>
      </c>
      <c r="I14" s="8" t="s">
        <v>7</v>
      </c>
      <c r="J14" s="1" t="s">
        <v>1083</v>
      </c>
      <c r="K14" s="2" t="s">
        <v>9</v>
      </c>
      <c r="L14" s="2" t="s">
        <v>2399</v>
      </c>
      <c r="M14" s="56">
        <v>37346</v>
      </c>
    </row>
    <row r="15" spans="1:20" s="6" customFormat="1" ht="39.950000000000003" customHeight="1" x14ac:dyDescent="0.15">
      <c r="A15" s="5"/>
      <c r="C15" s="36"/>
      <c r="D15" s="37"/>
      <c r="E15" s="11">
        <f t="shared" si="0"/>
        <v>6</v>
      </c>
      <c r="F15" s="8" t="s">
        <v>1289</v>
      </c>
      <c r="G15" s="73" t="s">
        <v>4302</v>
      </c>
      <c r="H15" s="8" t="s">
        <v>40</v>
      </c>
      <c r="I15" s="8" t="s">
        <v>28</v>
      </c>
      <c r="J15" s="1" t="s">
        <v>1290</v>
      </c>
      <c r="K15" s="2" t="s">
        <v>9</v>
      </c>
      <c r="L15" s="2" t="s">
        <v>2399</v>
      </c>
      <c r="M15" s="56">
        <v>37346</v>
      </c>
    </row>
    <row r="16" spans="1:20" s="6" customFormat="1" ht="39.950000000000003" customHeight="1" x14ac:dyDescent="0.15">
      <c r="A16" s="5"/>
      <c r="C16" s="36"/>
      <c r="D16" s="37"/>
      <c r="E16" s="11">
        <f t="shared" si="0"/>
        <v>7</v>
      </c>
      <c r="F16" s="8" t="s">
        <v>1294</v>
      </c>
      <c r="G16" s="73" t="s">
        <v>4303</v>
      </c>
      <c r="H16" s="8" t="s">
        <v>6</v>
      </c>
      <c r="I16" s="8" t="s">
        <v>7</v>
      </c>
      <c r="J16" s="1" t="s">
        <v>1295</v>
      </c>
      <c r="K16" s="2" t="s">
        <v>9</v>
      </c>
      <c r="L16" s="2" t="s">
        <v>2399</v>
      </c>
      <c r="M16" s="56">
        <v>37346</v>
      </c>
    </row>
    <row r="17" spans="1:13" s="6" customFormat="1" ht="39.950000000000003" customHeight="1" x14ac:dyDescent="0.15">
      <c r="A17" s="5"/>
      <c r="C17" s="36"/>
      <c r="D17" s="37"/>
      <c r="E17" s="11">
        <f t="shared" si="0"/>
        <v>8</v>
      </c>
      <c r="F17" s="9" t="s">
        <v>1354</v>
      </c>
      <c r="G17" s="73" t="s">
        <v>1355</v>
      </c>
      <c r="H17" s="9" t="s">
        <v>6</v>
      </c>
      <c r="I17" s="9" t="s">
        <v>211</v>
      </c>
      <c r="J17" s="3" t="s">
        <v>1356</v>
      </c>
      <c r="K17" s="2" t="s">
        <v>9</v>
      </c>
      <c r="L17" s="2" t="s">
        <v>2399</v>
      </c>
      <c r="M17" s="56">
        <v>37346</v>
      </c>
    </row>
    <row r="18" spans="1:13" s="6" customFormat="1" ht="39.950000000000003" customHeight="1" x14ac:dyDescent="0.15">
      <c r="A18" s="5"/>
      <c r="C18" s="36"/>
      <c r="D18" s="37"/>
      <c r="E18" s="11">
        <f t="shared" si="0"/>
        <v>9</v>
      </c>
      <c r="F18" s="8" t="s">
        <v>246</v>
      </c>
      <c r="G18" s="73" t="s">
        <v>4304</v>
      </c>
      <c r="H18" s="8" t="s">
        <v>247</v>
      </c>
      <c r="I18" s="8" t="s">
        <v>248</v>
      </c>
      <c r="J18" s="1" t="s">
        <v>249</v>
      </c>
      <c r="K18" s="2" t="s">
        <v>9</v>
      </c>
      <c r="L18" s="2" t="s">
        <v>2399</v>
      </c>
      <c r="M18" s="56">
        <v>37346</v>
      </c>
    </row>
    <row r="19" spans="1:13" s="6" customFormat="1" ht="39.950000000000003" customHeight="1" x14ac:dyDescent="0.15">
      <c r="A19" s="5"/>
      <c r="C19" s="36"/>
      <c r="D19" s="37"/>
      <c r="E19" s="11">
        <f t="shared" si="0"/>
        <v>10</v>
      </c>
      <c r="F19" s="8" t="s">
        <v>1279</v>
      </c>
      <c r="G19" s="73" t="s">
        <v>4306</v>
      </c>
      <c r="H19" s="8" t="s">
        <v>50</v>
      </c>
      <c r="I19" s="8" t="s">
        <v>235</v>
      </c>
      <c r="J19" s="1" t="s">
        <v>1280</v>
      </c>
      <c r="K19" s="2" t="s">
        <v>9</v>
      </c>
      <c r="L19" s="2" t="s">
        <v>2399</v>
      </c>
      <c r="M19" s="56">
        <v>37346</v>
      </c>
    </row>
    <row r="20" spans="1:13" s="6" customFormat="1" ht="39.950000000000003" customHeight="1" x14ac:dyDescent="0.15">
      <c r="A20" s="5"/>
      <c r="C20" s="36"/>
      <c r="D20" s="37"/>
      <c r="E20" s="11">
        <f t="shared" si="0"/>
        <v>11</v>
      </c>
      <c r="F20" s="8" t="s">
        <v>1296</v>
      </c>
      <c r="G20" s="73" t="s">
        <v>4307</v>
      </c>
      <c r="H20" s="8" t="s">
        <v>35</v>
      </c>
      <c r="I20" s="8" t="s">
        <v>563</v>
      </c>
      <c r="J20" s="1" t="s">
        <v>1297</v>
      </c>
      <c r="K20" s="2" t="s">
        <v>9</v>
      </c>
      <c r="L20" s="2" t="s">
        <v>2399</v>
      </c>
      <c r="M20" s="56">
        <v>37346</v>
      </c>
    </row>
    <row r="21" spans="1:13" s="6" customFormat="1" ht="39.950000000000003" customHeight="1" x14ac:dyDescent="0.15">
      <c r="A21" s="5"/>
      <c r="C21" s="36"/>
      <c r="D21" s="37"/>
      <c r="E21" s="11">
        <f t="shared" si="0"/>
        <v>12</v>
      </c>
      <c r="F21" s="8" t="s">
        <v>339</v>
      </c>
      <c r="G21" s="73" t="s">
        <v>4311</v>
      </c>
      <c r="H21" s="8" t="s">
        <v>50</v>
      </c>
      <c r="I21" s="8" t="s">
        <v>235</v>
      </c>
      <c r="J21" s="1" t="s">
        <v>335</v>
      </c>
      <c r="K21" s="2" t="s">
        <v>9</v>
      </c>
      <c r="L21" s="2" t="s">
        <v>2399</v>
      </c>
      <c r="M21" s="56">
        <v>37346</v>
      </c>
    </row>
    <row r="22" spans="1:13" s="6" customFormat="1" ht="39.950000000000003" customHeight="1" x14ac:dyDescent="0.15">
      <c r="A22" s="5"/>
      <c r="C22" s="36"/>
      <c r="D22" s="37"/>
      <c r="E22" s="11">
        <f t="shared" si="0"/>
        <v>13</v>
      </c>
      <c r="F22" s="8" t="s">
        <v>349</v>
      </c>
      <c r="G22" s="73" t="s">
        <v>4312</v>
      </c>
      <c r="H22" s="8" t="s">
        <v>20</v>
      </c>
      <c r="I22" s="8" t="s">
        <v>71</v>
      </c>
      <c r="J22" s="1" t="s">
        <v>350</v>
      </c>
      <c r="K22" s="2" t="s">
        <v>9</v>
      </c>
      <c r="L22" s="2" t="s">
        <v>2399</v>
      </c>
      <c r="M22" s="56">
        <v>37346</v>
      </c>
    </row>
    <row r="23" spans="1:13" s="6" customFormat="1" ht="39.950000000000003" customHeight="1" x14ac:dyDescent="0.15">
      <c r="A23" s="5"/>
      <c r="C23" s="36"/>
      <c r="D23" s="37"/>
      <c r="E23" s="11">
        <f t="shared" si="0"/>
        <v>14</v>
      </c>
      <c r="F23" s="8" t="s">
        <v>353</v>
      </c>
      <c r="G23" s="73" t="s">
        <v>4313</v>
      </c>
      <c r="H23" s="8" t="s">
        <v>40</v>
      </c>
      <c r="I23" s="8" t="s">
        <v>122</v>
      </c>
      <c r="J23" s="1" t="s">
        <v>354</v>
      </c>
      <c r="K23" s="2" t="s">
        <v>9</v>
      </c>
      <c r="L23" s="2" t="s">
        <v>2399</v>
      </c>
      <c r="M23" s="56">
        <v>37346</v>
      </c>
    </row>
    <row r="24" spans="1:13" s="6" customFormat="1" ht="39.950000000000003" customHeight="1" x14ac:dyDescent="0.15">
      <c r="A24" s="5"/>
      <c r="C24" s="36"/>
      <c r="D24" s="37"/>
      <c r="E24" s="11">
        <f t="shared" si="0"/>
        <v>15</v>
      </c>
      <c r="F24" s="8" t="s">
        <v>1759</v>
      </c>
      <c r="G24" s="73" t="s">
        <v>4316</v>
      </c>
      <c r="H24" s="8" t="s">
        <v>247</v>
      </c>
      <c r="I24" s="8" t="s">
        <v>248</v>
      </c>
      <c r="J24" s="1" t="s">
        <v>1585</v>
      </c>
      <c r="K24" s="2" t="s">
        <v>9</v>
      </c>
      <c r="L24" s="2" t="s">
        <v>2399</v>
      </c>
      <c r="M24" s="56">
        <v>37346</v>
      </c>
    </row>
    <row r="25" spans="1:13" s="6" customFormat="1" ht="39.950000000000003" customHeight="1" x14ac:dyDescent="0.15">
      <c r="A25" s="5"/>
      <c r="C25" s="36"/>
      <c r="D25" s="37"/>
      <c r="E25" s="11">
        <f t="shared" si="0"/>
        <v>16</v>
      </c>
      <c r="F25" s="8" t="s">
        <v>1790</v>
      </c>
      <c r="G25" s="73" t="s">
        <v>4317</v>
      </c>
      <c r="H25" s="8" t="s">
        <v>204</v>
      </c>
      <c r="I25" s="8" t="s">
        <v>15</v>
      </c>
      <c r="J25" s="1" t="s">
        <v>1791</v>
      </c>
      <c r="K25" s="2" t="s">
        <v>9</v>
      </c>
      <c r="L25" s="2" t="s">
        <v>2399</v>
      </c>
      <c r="M25" s="56">
        <v>37346</v>
      </c>
    </row>
    <row r="26" spans="1:13" s="6" customFormat="1" ht="39.950000000000003" customHeight="1" x14ac:dyDescent="0.15">
      <c r="A26" s="5"/>
      <c r="C26" s="36"/>
      <c r="D26" s="37"/>
      <c r="E26" s="11">
        <f t="shared" si="0"/>
        <v>17</v>
      </c>
      <c r="F26" s="8" t="s">
        <v>1061</v>
      </c>
      <c r="G26" s="73" t="s">
        <v>4291</v>
      </c>
      <c r="H26" s="8" t="s">
        <v>6</v>
      </c>
      <c r="I26" s="8" t="s">
        <v>163</v>
      </c>
      <c r="J26" s="1" t="s">
        <v>1062</v>
      </c>
      <c r="K26" s="2" t="s">
        <v>9</v>
      </c>
      <c r="L26" s="2" t="s">
        <v>2399</v>
      </c>
      <c r="M26" s="56">
        <v>37346</v>
      </c>
    </row>
    <row r="27" spans="1:13" s="6" customFormat="1" ht="39.950000000000003" customHeight="1" x14ac:dyDescent="0.15">
      <c r="A27" s="5"/>
      <c r="C27" s="36"/>
      <c r="D27" s="37"/>
      <c r="E27" s="11">
        <f t="shared" si="0"/>
        <v>18</v>
      </c>
      <c r="F27" s="8" t="s">
        <v>1080</v>
      </c>
      <c r="G27" s="73" t="s">
        <v>4318</v>
      </c>
      <c r="H27" s="8" t="s">
        <v>204</v>
      </c>
      <c r="I27" s="8" t="s">
        <v>28</v>
      </c>
      <c r="J27" s="1" t="s">
        <v>1081</v>
      </c>
      <c r="K27" s="2" t="s">
        <v>9</v>
      </c>
      <c r="L27" s="2" t="s">
        <v>2399</v>
      </c>
      <c r="M27" s="56">
        <v>37346</v>
      </c>
    </row>
    <row r="28" spans="1:13" s="6" customFormat="1" ht="39.950000000000003" customHeight="1" x14ac:dyDescent="0.15">
      <c r="A28" s="5"/>
      <c r="C28" s="36"/>
      <c r="D28" s="37"/>
      <c r="E28" s="11">
        <f t="shared" si="0"/>
        <v>19</v>
      </c>
      <c r="F28" s="8" t="s">
        <v>1089</v>
      </c>
      <c r="G28" s="73" t="s">
        <v>4319</v>
      </c>
      <c r="H28" s="8" t="s">
        <v>15</v>
      </c>
      <c r="I28" s="8" t="s">
        <v>15</v>
      </c>
      <c r="J28" s="1" t="s">
        <v>1090</v>
      </c>
      <c r="K28" s="2" t="s">
        <v>9</v>
      </c>
      <c r="L28" s="2" t="s">
        <v>2399</v>
      </c>
      <c r="M28" s="56">
        <v>37346</v>
      </c>
    </row>
    <row r="29" spans="1:13" s="6" customFormat="1" ht="39.950000000000003" customHeight="1" x14ac:dyDescent="0.15">
      <c r="A29" s="5"/>
      <c r="C29" s="36"/>
      <c r="D29" s="37"/>
      <c r="E29" s="11">
        <f t="shared" si="0"/>
        <v>20</v>
      </c>
      <c r="F29" s="8" t="s">
        <v>1102</v>
      </c>
      <c r="G29" s="73" t="s">
        <v>4320</v>
      </c>
      <c r="H29" s="8" t="s">
        <v>45</v>
      </c>
      <c r="I29" s="8" t="s">
        <v>390</v>
      </c>
      <c r="J29" s="1" t="s">
        <v>1103</v>
      </c>
      <c r="K29" s="2" t="s">
        <v>9</v>
      </c>
      <c r="L29" s="2" t="s">
        <v>2399</v>
      </c>
      <c r="M29" s="56">
        <v>37346</v>
      </c>
    </row>
    <row r="30" spans="1:13" s="6" customFormat="1" ht="39.950000000000003" customHeight="1" x14ac:dyDescent="0.15">
      <c r="A30" s="5"/>
      <c r="C30" s="36"/>
      <c r="D30" s="37"/>
      <c r="E30" s="11">
        <f t="shared" si="0"/>
        <v>21</v>
      </c>
      <c r="F30" s="8" t="s">
        <v>1109</v>
      </c>
      <c r="G30" s="73" t="s">
        <v>4384</v>
      </c>
      <c r="H30" s="8" t="s">
        <v>40</v>
      </c>
      <c r="I30" s="8" t="s">
        <v>122</v>
      </c>
      <c r="J30" s="1" t="s">
        <v>1106</v>
      </c>
      <c r="K30" s="2" t="s">
        <v>9</v>
      </c>
      <c r="L30" s="2" t="s">
        <v>2399</v>
      </c>
      <c r="M30" s="56">
        <v>37346</v>
      </c>
    </row>
    <row r="31" spans="1:13" s="6" customFormat="1" ht="39.950000000000003" customHeight="1" x14ac:dyDescent="0.15">
      <c r="A31" s="5"/>
      <c r="C31" s="36"/>
      <c r="D31" s="37"/>
      <c r="E31" s="11">
        <f t="shared" si="0"/>
        <v>22</v>
      </c>
      <c r="F31" s="8" t="s">
        <v>1270</v>
      </c>
      <c r="G31" s="73" t="s">
        <v>4378</v>
      </c>
      <c r="H31" s="8" t="s">
        <v>15</v>
      </c>
      <c r="I31" s="8" t="s">
        <v>15</v>
      </c>
      <c r="J31" s="1" t="s">
        <v>1131</v>
      </c>
      <c r="K31" s="2" t="s">
        <v>9</v>
      </c>
      <c r="L31" s="2" t="s">
        <v>2399</v>
      </c>
      <c r="M31" s="56">
        <v>37346</v>
      </c>
    </row>
    <row r="32" spans="1:13" s="6" customFormat="1" ht="39.950000000000003" customHeight="1" x14ac:dyDescent="0.15">
      <c r="A32" s="5"/>
      <c r="C32" s="36"/>
      <c r="D32" s="37"/>
      <c r="E32" s="11">
        <f t="shared" si="0"/>
        <v>23</v>
      </c>
      <c r="F32" s="8" t="s">
        <v>1664</v>
      </c>
      <c r="G32" s="73" t="s">
        <v>1665</v>
      </c>
      <c r="H32" s="8" t="s">
        <v>40</v>
      </c>
      <c r="I32" s="8" t="s">
        <v>122</v>
      </c>
      <c r="J32" s="1" t="s">
        <v>1658</v>
      </c>
      <c r="K32" s="2" t="s">
        <v>9</v>
      </c>
      <c r="L32" s="2" t="s">
        <v>2399</v>
      </c>
      <c r="M32" s="56">
        <v>37346</v>
      </c>
    </row>
    <row r="33" spans="1:20" s="6" customFormat="1" ht="39.75" customHeight="1" x14ac:dyDescent="0.15">
      <c r="A33" s="5"/>
      <c r="C33" s="36"/>
      <c r="D33" s="37"/>
      <c r="E33" s="11">
        <f t="shared" si="0"/>
        <v>24</v>
      </c>
      <c r="F33" s="8" t="s">
        <v>10</v>
      </c>
      <c r="G33" s="73" t="s">
        <v>11</v>
      </c>
      <c r="H33" s="8" t="s">
        <v>6</v>
      </c>
      <c r="I33" s="8" t="s">
        <v>7</v>
      </c>
      <c r="J33" s="1" t="s">
        <v>12</v>
      </c>
      <c r="K33" s="2" t="s">
        <v>9</v>
      </c>
      <c r="L33" s="2" t="s">
        <v>2399</v>
      </c>
      <c r="M33" s="56">
        <v>37346</v>
      </c>
    </row>
    <row r="34" spans="1:20" ht="39.75" customHeight="1" x14ac:dyDescent="0.15">
      <c r="A34" s="5"/>
      <c r="B34" s="6"/>
      <c r="C34" s="36"/>
      <c r="D34" s="37"/>
      <c r="E34" s="11">
        <f t="shared" si="0"/>
        <v>25</v>
      </c>
      <c r="F34" s="8" t="s">
        <v>13</v>
      </c>
      <c r="G34" s="73" t="s">
        <v>14</v>
      </c>
      <c r="H34" s="8" t="s">
        <v>15</v>
      </c>
      <c r="I34" s="8" t="s">
        <v>15</v>
      </c>
      <c r="J34" s="71" t="s">
        <v>16</v>
      </c>
      <c r="K34" s="10" t="s">
        <v>9</v>
      </c>
      <c r="L34" s="2" t="s">
        <v>2399</v>
      </c>
      <c r="M34" s="56">
        <v>37346</v>
      </c>
      <c r="N34" s="6"/>
      <c r="O34" s="6"/>
      <c r="P34" s="6"/>
      <c r="Q34" s="6"/>
      <c r="R34" s="6"/>
      <c r="S34" s="6"/>
      <c r="T34" s="6"/>
    </row>
    <row r="35" spans="1:20" ht="39.75" customHeight="1" x14ac:dyDescent="0.15">
      <c r="A35" s="5"/>
      <c r="B35" s="6"/>
      <c r="C35" s="36"/>
      <c r="D35" s="37"/>
      <c r="E35" s="11">
        <f t="shared" si="0"/>
        <v>26</v>
      </c>
      <c r="F35" s="9" t="s">
        <v>1055</v>
      </c>
      <c r="G35" s="73" t="s">
        <v>4371</v>
      </c>
      <c r="H35" s="8" t="s">
        <v>891</v>
      </c>
      <c r="I35" s="8" t="s">
        <v>892</v>
      </c>
      <c r="J35" s="71" t="s">
        <v>893</v>
      </c>
      <c r="K35" s="10" t="s">
        <v>9</v>
      </c>
      <c r="L35" s="2" t="s">
        <v>2399</v>
      </c>
      <c r="M35" s="56">
        <v>37346</v>
      </c>
      <c r="N35" s="6"/>
      <c r="O35" s="6"/>
      <c r="P35" s="6"/>
      <c r="Q35" s="6"/>
      <c r="R35" s="6"/>
      <c r="S35" s="6"/>
      <c r="T35" s="6"/>
    </row>
    <row r="36" spans="1:20" ht="39.75" customHeight="1" x14ac:dyDescent="0.15">
      <c r="A36" s="5"/>
      <c r="B36" s="6"/>
      <c r="C36" s="36"/>
      <c r="D36" s="37"/>
      <c r="E36" s="11">
        <f t="shared" si="0"/>
        <v>27</v>
      </c>
      <c r="F36" s="8" t="s">
        <v>333</v>
      </c>
      <c r="G36" s="73" t="s">
        <v>4365</v>
      </c>
      <c r="H36" s="8" t="s">
        <v>55</v>
      </c>
      <c r="I36" s="8" t="s">
        <v>334</v>
      </c>
      <c r="J36" s="71" t="s">
        <v>335</v>
      </c>
      <c r="K36" s="10" t="s">
        <v>9</v>
      </c>
      <c r="L36" s="2" t="s">
        <v>2399</v>
      </c>
      <c r="M36" s="56">
        <v>37346</v>
      </c>
      <c r="N36" s="6"/>
      <c r="O36" s="6"/>
      <c r="P36" s="6"/>
      <c r="Q36" s="6"/>
      <c r="R36" s="6"/>
      <c r="S36" s="6"/>
      <c r="T36" s="6"/>
    </row>
    <row r="37" spans="1:20" ht="39.75" customHeight="1" x14ac:dyDescent="0.15">
      <c r="A37" s="5"/>
      <c r="B37" s="6"/>
      <c r="C37" s="36"/>
      <c r="D37" s="37"/>
      <c r="E37" s="11">
        <f t="shared" si="0"/>
        <v>28</v>
      </c>
      <c r="F37" s="8" t="s">
        <v>336</v>
      </c>
      <c r="G37" s="73" t="s">
        <v>4364</v>
      </c>
      <c r="H37" s="8" t="s">
        <v>55</v>
      </c>
      <c r="I37" s="8" t="s">
        <v>334</v>
      </c>
      <c r="J37" s="71" t="s">
        <v>277</v>
      </c>
      <c r="K37" s="10" t="s">
        <v>9</v>
      </c>
      <c r="L37" s="2" t="s">
        <v>2399</v>
      </c>
      <c r="M37" s="56">
        <v>37346</v>
      </c>
      <c r="N37" s="6"/>
      <c r="O37" s="6"/>
      <c r="P37" s="6"/>
      <c r="Q37" s="6"/>
      <c r="R37" s="6"/>
      <c r="S37" s="6"/>
      <c r="T37" s="6"/>
    </row>
    <row r="38" spans="1:20" ht="39.75" customHeight="1" x14ac:dyDescent="0.15">
      <c r="A38" s="5"/>
      <c r="B38" s="6"/>
      <c r="C38" s="36"/>
      <c r="D38" s="37"/>
      <c r="E38" s="11">
        <f t="shared" si="0"/>
        <v>29</v>
      </c>
      <c r="F38" s="8" t="s">
        <v>346</v>
      </c>
      <c r="G38" s="73" t="s">
        <v>4363</v>
      </c>
      <c r="H38" s="8" t="s">
        <v>67</v>
      </c>
      <c r="I38" s="8" t="s">
        <v>291</v>
      </c>
      <c r="J38" s="71" t="s">
        <v>277</v>
      </c>
      <c r="K38" s="10" t="s">
        <v>9</v>
      </c>
      <c r="L38" s="2" t="s">
        <v>2399</v>
      </c>
      <c r="M38" s="56">
        <v>37346</v>
      </c>
      <c r="N38" s="6"/>
      <c r="O38" s="6"/>
      <c r="P38" s="6"/>
      <c r="Q38" s="6"/>
      <c r="R38" s="6"/>
      <c r="S38" s="6"/>
      <c r="T38" s="6"/>
    </row>
    <row r="39" spans="1:20" ht="39.75" customHeight="1" x14ac:dyDescent="0.15">
      <c r="A39" s="5"/>
      <c r="B39" s="6"/>
      <c r="C39" s="36"/>
      <c r="D39" s="37"/>
      <c r="E39" s="11">
        <f t="shared" si="0"/>
        <v>30</v>
      </c>
      <c r="F39" s="8" t="s">
        <v>351</v>
      </c>
      <c r="G39" s="73" t="s">
        <v>4362</v>
      </c>
      <c r="H39" s="8" t="s">
        <v>80</v>
      </c>
      <c r="I39" s="8" t="s">
        <v>352</v>
      </c>
      <c r="J39" s="71" t="s">
        <v>277</v>
      </c>
      <c r="K39" s="10" t="s">
        <v>9</v>
      </c>
      <c r="L39" s="2" t="s">
        <v>2399</v>
      </c>
      <c r="M39" s="56">
        <v>37346</v>
      </c>
      <c r="N39" s="6"/>
      <c r="O39" s="6"/>
      <c r="P39" s="6"/>
      <c r="Q39" s="6"/>
      <c r="R39" s="6"/>
      <c r="S39" s="6"/>
      <c r="T39" s="6"/>
    </row>
    <row r="40" spans="1:20" ht="39.75" customHeight="1" x14ac:dyDescent="0.15">
      <c r="A40" s="5"/>
      <c r="B40" s="6"/>
      <c r="C40" s="36"/>
      <c r="D40" s="37"/>
      <c r="E40" s="11">
        <f t="shared" si="0"/>
        <v>31</v>
      </c>
      <c r="F40" s="8" t="s">
        <v>357</v>
      </c>
      <c r="G40" s="73" t="s">
        <v>4361</v>
      </c>
      <c r="H40" s="8" t="s">
        <v>6</v>
      </c>
      <c r="I40" s="8" t="s">
        <v>238</v>
      </c>
      <c r="J40" s="71" t="s">
        <v>358</v>
      </c>
      <c r="K40" s="10" t="s">
        <v>9</v>
      </c>
      <c r="L40" s="2" t="s">
        <v>2399</v>
      </c>
      <c r="M40" s="56">
        <v>37346</v>
      </c>
      <c r="N40" s="6"/>
      <c r="O40" s="6"/>
      <c r="P40" s="6"/>
      <c r="Q40" s="6"/>
      <c r="R40" s="6"/>
      <c r="S40" s="6"/>
      <c r="T40" s="6"/>
    </row>
    <row r="41" spans="1:20" ht="39.75" customHeight="1" x14ac:dyDescent="0.15">
      <c r="A41" s="5"/>
      <c r="B41" s="6"/>
      <c r="C41" s="36"/>
      <c r="D41" s="37"/>
      <c r="E41" s="11">
        <f t="shared" si="0"/>
        <v>32</v>
      </c>
      <c r="F41" s="8" t="s">
        <v>372</v>
      </c>
      <c r="G41" s="73" t="s">
        <v>4360</v>
      </c>
      <c r="H41" s="8" t="s">
        <v>15</v>
      </c>
      <c r="I41" s="8" t="s">
        <v>15</v>
      </c>
      <c r="J41" s="71" t="s">
        <v>277</v>
      </c>
      <c r="K41" s="10" t="s">
        <v>9</v>
      </c>
      <c r="L41" s="2" t="s">
        <v>2399</v>
      </c>
      <c r="M41" s="56">
        <v>37346</v>
      </c>
      <c r="N41" s="6"/>
      <c r="O41" s="6"/>
      <c r="P41" s="6"/>
      <c r="Q41" s="6"/>
      <c r="R41" s="6"/>
      <c r="S41" s="6"/>
      <c r="T41" s="6"/>
    </row>
    <row r="42" spans="1:20" ht="39.75" customHeight="1" x14ac:dyDescent="0.15">
      <c r="A42" s="5"/>
      <c r="B42" s="6"/>
      <c r="C42" s="36"/>
      <c r="D42" s="37"/>
      <c r="E42" s="11">
        <f t="shared" si="0"/>
        <v>33</v>
      </c>
      <c r="F42" s="8" t="s">
        <v>374</v>
      </c>
      <c r="G42" s="73" t="s">
        <v>4358</v>
      </c>
      <c r="H42" s="8" t="s">
        <v>15</v>
      </c>
      <c r="I42" s="8" t="s">
        <v>15</v>
      </c>
      <c r="J42" s="71" t="s">
        <v>277</v>
      </c>
      <c r="K42" s="10" t="s">
        <v>9</v>
      </c>
      <c r="L42" s="2" t="s">
        <v>2399</v>
      </c>
      <c r="M42" s="56">
        <v>37346</v>
      </c>
      <c r="N42" s="6"/>
      <c r="O42" s="6"/>
      <c r="P42" s="6"/>
      <c r="Q42" s="6"/>
      <c r="R42" s="6"/>
      <c r="S42" s="6"/>
      <c r="T42" s="6"/>
    </row>
    <row r="43" spans="1:20" ht="39.75" customHeight="1" x14ac:dyDescent="0.15">
      <c r="A43" s="5"/>
      <c r="B43" s="6"/>
      <c r="C43" s="36"/>
      <c r="D43" s="37"/>
      <c r="E43" s="11">
        <f t="shared" si="0"/>
        <v>34</v>
      </c>
      <c r="F43" s="8" t="s">
        <v>380</v>
      </c>
      <c r="G43" s="73" t="s">
        <v>4565</v>
      </c>
      <c r="H43" s="8" t="s">
        <v>6</v>
      </c>
      <c r="I43" s="8" t="s">
        <v>28</v>
      </c>
      <c r="J43" s="71" t="s">
        <v>381</v>
      </c>
      <c r="K43" s="10" t="s">
        <v>9</v>
      </c>
      <c r="L43" s="2" t="s">
        <v>2399</v>
      </c>
      <c r="M43" s="56">
        <v>37346</v>
      </c>
      <c r="N43" s="6"/>
      <c r="O43" s="6"/>
      <c r="P43" s="6"/>
      <c r="Q43" s="6"/>
      <c r="R43" s="6"/>
      <c r="S43" s="6"/>
      <c r="T43" s="6"/>
    </row>
    <row r="44" spans="1:20" ht="39.75" customHeight="1" x14ac:dyDescent="0.15">
      <c r="A44" s="5"/>
      <c r="B44" s="6"/>
      <c r="C44" s="36"/>
      <c r="D44" s="37"/>
      <c r="E44" s="11">
        <f t="shared" si="0"/>
        <v>35</v>
      </c>
      <c r="F44" s="8" t="s">
        <v>739</v>
      </c>
      <c r="G44" s="73" t="s">
        <v>4355</v>
      </c>
      <c r="H44" s="8" t="s">
        <v>80</v>
      </c>
      <c r="I44" s="8" t="s">
        <v>81</v>
      </c>
      <c r="J44" s="71" t="s">
        <v>354</v>
      </c>
      <c r="K44" s="10" t="s">
        <v>9</v>
      </c>
      <c r="L44" s="2" t="s">
        <v>2399</v>
      </c>
      <c r="M44" s="56">
        <v>37346</v>
      </c>
      <c r="N44" s="6"/>
      <c r="O44" s="6"/>
      <c r="P44" s="6"/>
      <c r="Q44" s="6"/>
      <c r="R44" s="6"/>
      <c r="S44" s="6"/>
      <c r="T44" s="6"/>
    </row>
    <row r="45" spans="1:20" ht="39.75" customHeight="1" x14ac:dyDescent="0.15">
      <c r="A45" s="5"/>
      <c r="B45" s="6"/>
      <c r="C45" s="36"/>
      <c r="D45" s="37"/>
      <c r="E45" s="11">
        <f t="shared" si="0"/>
        <v>36</v>
      </c>
      <c r="F45" s="8" t="s">
        <v>742</v>
      </c>
      <c r="G45" s="73" t="s">
        <v>4354</v>
      </c>
      <c r="H45" s="8" t="s">
        <v>50</v>
      </c>
      <c r="I45" s="8" t="s">
        <v>743</v>
      </c>
      <c r="J45" s="71" t="s">
        <v>335</v>
      </c>
      <c r="K45" s="10" t="s">
        <v>9</v>
      </c>
      <c r="L45" s="2" t="s">
        <v>2399</v>
      </c>
      <c r="M45" s="56">
        <v>37346</v>
      </c>
      <c r="N45" s="6"/>
      <c r="O45" s="6"/>
      <c r="P45" s="6"/>
      <c r="Q45" s="6"/>
      <c r="R45" s="6"/>
      <c r="S45" s="6"/>
      <c r="T45" s="6"/>
    </row>
    <row r="46" spans="1:20" s="6" customFormat="1" ht="39.75" customHeight="1" x14ac:dyDescent="0.15">
      <c r="A46" s="5"/>
      <c r="C46" s="36"/>
      <c r="D46" s="37"/>
      <c r="E46" s="11">
        <f t="shared" si="0"/>
        <v>37</v>
      </c>
      <c r="F46" s="8" t="s">
        <v>1783</v>
      </c>
      <c r="G46" s="73" t="s">
        <v>4339</v>
      </c>
      <c r="H46" s="8" t="s">
        <v>143</v>
      </c>
      <c r="I46" s="8" t="s">
        <v>28</v>
      </c>
      <c r="J46" s="1" t="s">
        <v>1784</v>
      </c>
      <c r="K46" s="2" t="s">
        <v>9</v>
      </c>
      <c r="L46" s="2" t="s">
        <v>2399</v>
      </c>
      <c r="M46" s="56">
        <v>37346</v>
      </c>
    </row>
    <row r="47" spans="1:20" s="6" customFormat="1" ht="39.75" customHeight="1" x14ac:dyDescent="0.15">
      <c r="A47" s="5"/>
      <c r="C47" s="36"/>
      <c r="D47" s="37"/>
      <c r="E47" s="11">
        <f t="shared" si="0"/>
        <v>38</v>
      </c>
      <c r="F47" s="8" t="s">
        <v>1785</v>
      </c>
      <c r="G47" s="73" t="s">
        <v>4338</v>
      </c>
      <c r="H47" s="8" t="s">
        <v>40</v>
      </c>
      <c r="I47" s="8" t="s">
        <v>28</v>
      </c>
      <c r="J47" s="1" t="s">
        <v>1786</v>
      </c>
      <c r="K47" s="2" t="s">
        <v>9</v>
      </c>
      <c r="L47" s="2" t="s">
        <v>2399</v>
      </c>
      <c r="M47" s="56">
        <v>37346</v>
      </c>
    </row>
    <row r="48" spans="1:20" s="6" customFormat="1" ht="39.75" customHeight="1" x14ac:dyDescent="0.15">
      <c r="A48" s="5"/>
      <c r="C48" s="36"/>
      <c r="D48" s="37"/>
      <c r="E48" s="11">
        <f t="shared" si="0"/>
        <v>39</v>
      </c>
      <c r="F48" s="8" t="s">
        <v>1787</v>
      </c>
      <c r="G48" s="73" t="s">
        <v>4337</v>
      </c>
      <c r="H48" s="8" t="s">
        <v>103</v>
      </c>
      <c r="I48" s="8" t="s">
        <v>1788</v>
      </c>
      <c r="J48" s="1" t="s">
        <v>1789</v>
      </c>
      <c r="K48" s="2" t="s">
        <v>9</v>
      </c>
      <c r="L48" s="2" t="s">
        <v>2399</v>
      </c>
      <c r="M48" s="56">
        <v>37346</v>
      </c>
    </row>
    <row r="49" spans="1:13" s="6" customFormat="1" ht="39.75" customHeight="1" x14ac:dyDescent="0.15">
      <c r="A49" s="5"/>
      <c r="C49" s="36"/>
      <c r="D49" s="37"/>
      <c r="E49" s="11">
        <f t="shared" si="0"/>
        <v>40</v>
      </c>
      <c r="F49" s="8" t="s">
        <v>1899</v>
      </c>
      <c r="G49" s="73" t="s">
        <v>4326</v>
      </c>
      <c r="H49" s="8" t="s">
        <v>6</v>
      </c>
      <c r="I49" s="8" t="s">
        <v>211</v>
      </c>
      <c r="J49" s="1" t="s">
        <v>1898</v>
      </c>
      <c r="K49" s="2" t="s">
        <v>9</v>
      </c>
      <c r="L49" s="2" t="s">
        <v>2399</v>
      </c>
      <c r="M49" s="56">
        <v>37346</v>
      </c>
    </row>
    <row r="50" spans="1:13" s="6" customFormat="1" ht="39.950000000000003" customHeight="1" x14ac:dyDescent="0.15">
      <c r="A50" s="5"/>
      <c r="C50" s="36"/>
      <c r="D50" s="37"/>
      <c r="E50" s="11">
        <f t="shared" si="0"/>
        <v>41</v>
      </c>
      <c r="F50" s="8" t="s">
        <v>1903</v>
      </c>
      <c r="G50" s="73" t="s">
        <v>4324</v>
      </c>
      <c r="H50" s="8" t="s">
        <v>88</v>
      </c>
      <c r="I50" s="8" t="s">
        <v>89</v>
      </c>
      <c r="J50" s="1" t="s">
        <v>1904</v>
      </c>
      <c r="K50" s="2" t="s">
        <v>9</v>
      </c>
      <c r="L50" s="2" t="s">
        <v>2399</v>
      </c>
      <c r="M50" s="56">
        <v>37346</v>
      </c>
    </row>
    <row r="51" spans="1:13" s="6" customFormat="1" ht="39.950000000000003" customHeight="1" x14ac:dyDescent="0.15">
      <c r="A51" s="5"/>
      <c r="C51" s="36"/>
      <c r="D51" s="37"/>
      <c r="E51" s="11">
        <f t="shared" si="0"/>
        <v>42</v>
      </c>
      <c r="F51" s="8" t="s">
        <v>882</v>
      </c>
      <c r="G51" s="73" t="s">
        <v>4322</v>
      </c>
      <c r="H51" s="8" t="s">
        <v>35</v>
      </c>
      <c r="I51" s="8" t="s">
        <v>563</v>
      </c>
      <c r="J51" s="1" t="s">
        <v>775</v>
      </c>
      <c r="K51" s="2" t="s">
        <v>9</v>
      </c>
      <c r="L51" s="2" t="s">
        <v>2399</v>
      </c>
      <c r="M51" s="56">
        <v>37346</v>
      </c>
    </row>
    <row r="52" spans="1:13" s="6" customFormat="1" ht="39.950000000000003" customHeight="1" x14ac:dyDescent="0.15">
      <c r="A52" s="5"/>
      <c r="C52" s="36"/>
      <c r="D52" s="37"/>
      <c r="E52" s="11">
        <f t="shared" si="0"/>
        <v>43</v>
      </c>
      <c r="F52" s="8" t="s">
        <v>886</v>
      </c>
      <c r="G52" s="73" t="s">
        <v>4321</v>
      </c>
      <c r="H52" s="8" t="s">
        <v>35</v>
      </c>
      <c r="I52" s="8" t="s">
        <v>28</v>
      </c>
      <c r="J52" s="1" t="s">
        <v>775</v>
      </c>
      <c r="K52" s="2" t="s">
        <v>9</v>
      </c>
      <c r="L52" s="2" t="s">
        <v>2399</v>
      </c>
      <c r="M52" s="56">
        <v>37346</v>
      </c>
    </row>
    <row r="53" spans="1:13" s="6" customFormat="1" ht="39.950000000000003" customHeight="1" x14ac:dyDescent="0.15">
      <c r="A53" s="5"/>
      <c r="C53" s="36"/>
      <c r="D53" s="37"/>
      <c r="E53" s="11">
        <f t="shared" si="0"/>
        <v>44</v>
      </c>
      <c r="F53" s="8" t="s">
        <v>860</v>
      </c>
      <c r="G53" s="73" t="s">
        <v>4305</v>
      </c>
      <c r="H53" s="8" t="s">
        <v>20</v>
      </c>
      <c r="I53" s="8" t="s">
        <v>21</v>
      </c>
      <c r="J53" s="1" t="s">
        <v>277</v>
      </c>
      <c r="K53" s="2" t="s">
        <v>9</v>
      </c>
      <c r="L53" s="2" t="s">
        <v>2399</v>
      </c>
      <c r="M53" s="56">
        <v>39184</v>
      </c>
    </row>
    <row r="54" spans="1:13" s="6" customFormat="1" ht="39.950000000000003" customHeight="1" x14ac:dyDescent="0.15">
      <c r="A54" s="5"/>
      <c r="C54" s="36"/>
      <c r="D54" s="37"/>
      <c r="E54" s="11">
        <f t="shared" si="0"/>
        <v>45</v>
      </c>
      <c r="F54" s="8" t="s">
        <v>276</v>
      </c>
      <c r="G54" s="73" t="s">
        <v>4310</v>
      </c>
      <c r="H54" s="8" t="s">
        <v>80</v>
      </c>
      <c r="I54" s="8" t="s">
        <v>81</v>
      </c>
      <c r="J54" s="1" t="s">
        <v>277</v>
      </c>
      <c r="K54" s="2" t="s">
        <v>9</v>
      </c>
      <c r="L54" s="2" t="s">
        <v>2399</v>
      </c>
      <c r="M54" s="56">
        <v>39184</v>
      </c>
    </row>
    <row r="55" spans="1:13" s="6" customFormat="1" ht="39.950000000000003" customHeight="1" x14ac:dyDescent="0.15">
      <c r="A55" s="5"/>
      <c r="C55" s="36"/>
      <c r="D55" s="37"/>
      <c r="E55" s="11">
        <f t="shared" si="0"/>
        <v>46</v>
      </c>
      <c r="F55" s="8" t="s">
        <v>730</v>
      </c>
      <c r="G55" s="73" t="s">
        <v>4314</v>
      </c>
      <c r="H55" s="8" t="s">
        <v>88</v>
      </c>
      <c r="I55" s="8" t="s">
        <v>731</v>
      </c>
      <c r="J55" s="1" t="s">
        <v>335</v>
      </c>
      <c r="K55" s="2" t="s">
        <v>9</v>
      </c>
      <c r="L55" s="2" t="s">
        <v>2399</v>
      </c>
      <c r="M55" s="56">
        <v>39184</v>
      </c>
    </row>
    <row r="56" spans="1:13" s="6" customFormat="1" ht="39.950000000000003" customHeight="1" x14ac:dyDescent="0.15">
      <c r="A56" s="5"/>
      <c r="C56" s="36"/>
      <c r="D56" s="37"/>
      <c r="E56" s="11">
        <f t="shared" si="0"/>
        <v>47</v>
      </c>
      <c r="F56" s="8" t="s">
        <v>1281</v>
      </c>
      <c r="G56" s="73" t="s">
        <v>4377</v>
      </c>
      <c r="H56" s="8" t="s">
        <v>50</v>
      </c>
      <c r="I56" s="8" t="s">
        <v>51</v>
      </c>
      <c r="J56" s="1" t="s">
        <v>52</v>
      </c>
      <c r="K56" s="2" t="s">
        <v>9</v>
      </c>
      <c r="L56" s="2" t="s">
        <v>2399</v>
      </c>
      <c r="M56" s="56">
        <v>39184</v>
      </c>
    </row>
    <row r="57" spans="1:13" s="6" customFormat="1" ht="39.950000000000003" customHeight="1" x14ac:dyDescent="0.15">
      <c r="A57" s="5"/>
      <c r="C57" s="36"/>
      <c r="D57" s="37"/>
      <c r="E57" s="11">
        <f t="shared" si="0"/>
        <v>48</v>
      </c>
      <c r="F57" s="8" t="s">
        <v>1288</v>
      </c>
      <c r="G57" s="73" t="s">
        <v>4376</v>
      </c>
      <c r="H57" s="8" t="s">
        <v>6</v>
      </c>
      <c r="I57" s="8" t="s">
        <v>163</v>
      </c>
      <c r="J57" s="1" t="s">
        <v>1287</v>
      </c>
      <c r="K57" s="2" t="s">
        <v>9</v>
      </c>
      <c r="L57" s="2" t="s">
        <v>2399</v>
      </c>
      <c r="M57" s="56">
        <v>39184</v>
      </c>
    </row>
    <row r="58" spans="1:13" s="6" customFormat="1" ht="39.950000000000003" customHeight="1" x14ac:dyDescent="0.15">
      <c r="A58" s="5"/>
      <c r="C58" s="36"/>
      <c r="D58" s="37"/>
      <c r="E58" s="11">
        <f t="shared" si="0"/>
        <v>49</v>
      </c>
      <c r="F58" s="8" t="s">
        <v>1590</v>
      </c>
      <c r="G58" s="73" t="s">
        <v>1591</v>
      </c>
      <c r="H58" s="8" t="s">
        <v>108</v>
      </c>
      <c r="I58" s="8" t="s">
        <v>416</v>
      </c>
      <c r="J58" s="1" t="s">
        <v>1592</v>
      </c>
      <c r="K58" s="2" t="s">
        <v>9</v>
      </c>
      <c r="L58" s="2" t="s">
        <v>2399</v>
      </c>
      <c r="M58" s="56">
        <v>39184</v>
      </c>
    </row>
    <row r="59" spans="1:13" s="6" customFormat="1" ht="39.950000000000003" customHeight="1" x14ac:dyDescent="0.15">
      <c r="A59" s="5"/>
      <c r="C59" s="36"/>
      <c r="D59" s="37"/>
      <c r="E59" s="11">
        <f t="shared" si="0"/>
        <v>50</v>
      </c>
      <c r="F59" s="9" t="s">
        <v>889</v>
      </c>
      <c r="G59" s="73" t="s">
        <v>890</v>
      </c>
      <c r="H59" s="8" t="s">
        <v>891</v>
      </c>
      <c r="I59" s="8" t="s">
        <v>892</v>
      </c>
      <c r="J59" s="1" t="s">
        <v>893</v>
      </c>
      <c r="K59" s="2" t="s">
        <v>9</v>
      </c>
      <c r="L59" s="2" t="s">
        <v>2399</v>
      </c>
      <c r="M59" s="56">
        <v>39184</v>
      </c>
    </row>
    <row r="60" spans="1:13" s="6" customFormat="1" ht="39.950000000000003" customHeight="1" x14ac:dyDescent="0.15">
      <c r="A60" s="5"/>
      <c r="C60" s="36"/>
      <c r="D60" s="37"/>
      <c r="E60" s="11">
        <f t="shared" si="0"/>
        <v>51</v>
      </c>
      <c r="F60" s="9" t="s">
        <v>894</v>
      </c>
      <c r="G60" s="73" t="s">
        <v>4374</v>
      </c>
      <c r="H60" s="8" t="s">
        <v>895</v>
      </c>
      <c r="I60" s="8" t="s">
        <v>896</v>
      </c>
      <c r="J60" s="1" t="s">
        <v>893</v>
      </c>
      <c r="K60" s="2" t="s">
        <v>9</v>
      </c>
      <c r="L60" s="2" t="s">
        <v>2399</v>
      </c>
      <c r="M60" s="56">
        <v>39184</v>
      </c>
    </row>
    <row r="61" spans="1:13" s="6" customFormat="1" ht="39.950000000000003" customHeight="1" x14ac:dyDescent="0.15">
      <c r="A61" s="5"/>
      <c r="C61" s="36"/>
      <c r="D61" s="37"/>
      <c r="E61" s="11">
        <f t="shared" si="0"/>
        <v>52</v>
      </c>
      <c r="F61" s="9" t="s">
        <v>1026</v>
      </c>
      <c r="G61" s="73" t="s">
        <v>4372</v>
      </c>
      <c r="H61" s="8" t="s">
        <v>923</v>
      </c>
      <c r="I61" s="8" t="s">
        <v>923</v>
      </c>
      <c r="J61" s="1" t="s">
        <v>893</v>
      </c>
      <c r="K61" s="2" t="s">
        <v>9</v>
      </c>
      <c r="L61" s="2" t="s">
        <v>2399</v>
      </c>
      <c r="M61" s="56">
        <v>39184</v>
      </c>
    </row>
    <row r="62" spans="1:13" s="6" customFormat="1" ht="39.950000000000003" customHeight="1" x14ac:dyDescent="0.15">
      <c r="A62" s="5"/>
      <c r="C62" s="36"/>
      <c r="D62" s="37"/>
      <c r="E62" s="11">
        <f t="shared" si="0"/>
        <v>53</v>
      </c>
      <c r="F62" s="8" t="s">
        <v>299</v>
      </c>
      <c r="G62" s="73" t="s">
        <v>4368</v>
      </c>
      <c r="H62" s="8" t="s">
        <v>88</v>
      </c>
      <c r="I62" s="8" t="s">
        <v>99</v>
      </c>
      <c r="J62" s="1" t="s">
        <v>277</v>
      </c>
      <c r="K62" s="2" t="s">
        <v>9</v>
      </c>
      <c r="L62" s="2" t="s">
        <v>2399</v>
      </c>
      <c r="M62" s="56">
        <v>39184</v>
      </c>
    </row>
    <row r="63" spans="1:13" s="6" customFormat="1" ht="39.950000000000003" customHeight="1" x14ac:dyDescent="0.15">
      <c r="A63" s="5"/>
      <c r="C63" s="36"/>
      <c r="D63" s="37"/>
      <c r="E63" s="11">
        <f t="shared" si="0"/>
        <v>54</v>
      </c>
      <c r="F63" s="8" t="s">
        <v>307</v>
      </c>
      <c r="G63" s="73" t="s">
        <v>4367</v>
      </c>
      <c r="H63" s="8" t="s">
        <v>6</v>
      </c>
      <c r="I63" s="8" t="s">
        <v>93</v>
      </c>
      <c r="J63" s="1" t="s">
        <v>277</v>
      </c>
      <c r="K63" s="2" t="s">
        <v>9</v>
      </c>
      <c r="L63" s="2" t="s">
        <v>2399</v>
      </c>
      <c r="M63" s="56">
        <v>39184</v>
      </c>
    </row>
    <row r="64" spans="1:13" s="6" customFormat="1" ht="39.950000000000003" customHeight="1" x14ac:dyDescent="0.15">
      <c r="A64" s="5"/>
      <c r="C64" s="36"/>
      <c r="D64" s="37"/>
      <c r="E64" s="11">
        <f t="shared" si="0"/>
        <v>55</v>
      </c>
      <c r="F64" s="8" t="s">
        <v>311</v>
      </c>
      <c r="G64" s="73" t="s">
        <v>4366</v>
      </c>
      <c r="H64" s="8" t="s">
        <v>80</v>
      </c>
      <c r="I64" s="8" t="s">
        <v>28</v>
      </c>
      <c r="J64" s="1" t="s">
        <v>277</v>
      </c>
      <c r="K64" s="2" t="s">
        <v>9</v>
      </c>
      <c r="L64" s="2" t="s">
        <v>2399</v>
      </c>
      <c r="M64" s="56">
        <v>39184</v>
      </c>
    </row>
    <row r="65" spans="1:13" s="6" customFormat="1" ht="39.950000000000003" customHeight="1" x14ac:dyDescent="0.15">
      <c r="A65" s="5"/>
      <c r="C65" s="36"/>
      <c r="D65" s="37"/>
      <c r="E65" s="11">
        <f t="shared" si="0"/>
        <v>56</v>
      </c>
      <c r="F65" s="8" t="s">
        <v>755</v>
      </c>
      <c r="G65" s="73" t="s">
        <v>4353</v>
      </c>
      <c r="H65" s="8" t="s">
        <v>181</v>
      </c>
      <c r="I65" s="8" t="s">
        <v>261</v>
      </c>
      <c r="J65" s="1" t="s">
        <v>354</v>
      </c>
      <c r="K65" s="2" t="s">
        <v>9</v>
      </c>
      <c r="L65" s="2" t="s">
        <v>2399</v>
      </c>
      <c r="M65" s="56">
        <v>39184</v>
      </c>
    </row>
    <row r="66" spans="1:13" s="6" customFormat="1" ht="39.950000000000003" customHeight="1" x14ac:dyDescent="0.15">
      <c r="A66" s="5"/>
      <c r="C66" s="36"/>
      <c r="D66" s="37"/>
      <c r="E66" s="11">
        <f t="shared" si="0"/>
        <v>57</v>
      </c>
      <c r="F66" s="8" t="s">
        <v>756</v>
      </c>
      <c r="G66" s="73" t="s">
        <v>4352</v>
      </c>
      <c r="H66" s="8" t="s">
        <v>80</v>
      </c>
      <c r="I66" s="8" t="s">
        <v>757</v>
      </c>
      <c r="J66" s="1" t="s">
        <v>354</v>
      </c>
      <c r="K66" s="2" t="s">
        <v>9</v>
      </c>
      <c r="L66" s="2" t="s">
        <v>2399</v>
      </c>
      <c r="M66" s="56">
        <v>39184</v>
      </c>
    </row>
    <row r="67" spans="1:13" s="6" customFormat="1" ht="39.950000000000003" customHeight="1" x14ac:dyDescent="0.15">
      <c r="A67" s="5"/>
      <c r="C67" s="36"/>
      <c r="D67" s="37"/>
      <c r="E67" s="11">
        <f t="shared" si="0"/>
        <v>58</v>
      </c>
      <c r="F67" s="8" t="s">
        <v>763</v>
      </c>
      <c r="G67" s="73" t="s">
        <v>4351</v>
      </c>
      <c r="H67" s="8" t="s">
        <v>75</v>
      </c>
      <c r="I67" s="8" t="s">
        <v>764</v>
      </c>
      <c r="J67" s="1" t="s">
        <v>277</v>
      </c>
      <c r="K67" s="2" t="s">
        <v>9</v>
      </c>
      <c r="L67" s="2" t="s">
        <v>2399</v>
      </c>
      <c r="M67" s="56">
        <v>39184</v>
      </c>
    </row>
    <row r="68" spans="1:13" s="6" customFormat="1" ht="39.950000000000003" customHeight="1" x14ac:dyDescent="0.15">
      <c r="A68" s="5"/>
      <c r="C68" s="36"/>
      <c r="D68" s="37"/>
      <c r="E68" s="11">
        <f t="shared" si="0"/>
        <v>59</v>
      </c>
      <c r="F68" s="8" t="s">
        <v>774</v>
      </c>
      <c r="G68" s="73" t="s">
        <v>4350</v>
      </c>
      <c r="H68" s="8" t="s">
        <v>80</v>
      </c>
      <c r="I68" s="8" t="s">
        <v>757</v>
      </c>
      <c r="J68" s="1" t="s">
        <v>775</v>
      </c>
      <c r="K68" s="2" t="s">
        <v>9</v>
      </c>
      <c r="L68" s="2" t="s">
        <v>2399</v>
      </c>
      <c r="M68" s="56">
        <v>39184</v>
      </c>
    </row>
    <row r="69" spans="1:13" s="6" customFormat="1" ht="39.950000000000003" customHeight="1" x14ac:dyDescent="0.15">
      <c r="A69" s="5"/>
      <c r="C69" s="36"/>
      <c r="D69" s="37"/>
      <c r="E69" s="11">
        <f t="shared" si="0"/>
        <v>60</v>
      </c>
      <c r="F69" s="8" t="s">
        <v>791</v>
      </c>
      <c r="G69" s="73" t="s">
        <v>4349</v>
      </c>
      <c r="H69" s="8" t="s">
        <v>50</v>
      </c>
      <c r="I69" s="8" t="s">
        <v>84</v>
      </c>
      <c r="J69" s="1" t="s">
        <v>335</v>
      </c>
      <c r="K69" s="2" t="s">
        <v>9</v>
      </c>
      <c r="L69" s="2" t="s">
        <v>2399</v>
      </c>
      <c r="M69" s="56">
        <v>39184</v>
      </c>
    </row>
    <row r="70" spans="1:13" s="6" customFormat="1" ht="39.950000000000003" customHeight="1" x14ac:dyDescent="0.15">
      <c r="A70" s="5"/>
      <c r="C70" s="36"/>
      <c r="D70" s="37"/>
      <c r="E70" s="11">
        <f t="shared" si="0"/>
        <v>61</v>
      </c>
      <c r="F70" s="8" t="s">
        <v>796</v>
      </c>
      <c r="G70" s="73" t="s">
        <v>4348</v>
      </c>
      <c r="H70" s="8" t="s">
        <v>6</v>
      </c>
      <c r="I70" s="8" t="s">
        <v>434</v>
      </c>
      <c r="J70" s="1" t="s">
        <v>277</v>
      </c>
      <c r="K70" s="2" t="s">
        <v>9</v>
      </c>
      <c r="L70" s="2" t="s">
        <v>2399</v>
      </c>
      <c r="M70" s="56">
        <v>39184</v>
      </c>
    </row>
    <row r="71" spans="1:13" s="6" customFormat="1" ht="39.950000000000003" customHeight="1" x14ac:dyDescent="0.15">
      <c r="A71" s="5"/>
      <c r="C71" s="36"/>
      <c r="D71" s="37"/>
      <c r="E71" s="11">
        <f t="shared" si="0"/>
        <v>62</v>
      </c>
      <c r="F71" s="8" t="s">
        <v>797</v>
      </c>
      <c r="G71" s="73" t="s">
        <v>4347</v>
      </c>
      <c r="H71" s="8" t="s">
        <v>15</v>
      </c>
      <c r="I71" s="8" t="s">
        <v>261</v>
      </c>
      <c r="J71" s="1" t="s">
        <v>277</v>
      </c>
      <c r="K71" s="2" t="s">
        <v>9</v>
      </c>
      <c r="L71" s="2" t="s">
        <v>2399</v>
      </c>
      <c r="M71" s="56">
        <v>39184</v>
      </c>
    </row>
    <row r="72" spans="1:13" s="6" customFormat="1" ht="39.950000000000003" customHeight="1" x14ac:dyDescent="0.15">
      <c r="A72" s="5"/>
      <c r="C72" s="36"/>
      <c r="D72" s="37"/>
      <c r="E72" s="11">
        <f t="shared" si="0"/>
        <v>63</v>
      </c>
      <c r="F72" s="8" t="s">
        <v>815</v>
      </c>
      <c r="G72" s="73" t="s">
        <v>4346</v>
      </c>
      <c r="H72" s="8" t="s">
        <v>181</v>
      </c>
      <c r="I72" s="8" t="s">
        <v>181</v>
      </c>
      <c r="J72" s="1" t="s">
        <v>277</v>
      </c>
      <c r="K72" s="2" t="s">
        <v>9</v>
      </c>
      <c r="L72" s="2" t="s">
        <v>2399</v>
      </c>
      <c r="M72" s="56">
        <v>39184</v>
      </c>
    </row>
    <row r="73" spans="1:13" s="6" customFormat="1" ht="39.950000000000003" customHeight="1" x14ac:dyDescent="0.15">
      <c r="A73" s="5"/>
      <c r="C73" s="36"/>
      <c r="D73" s="37"/>
      <c r="E73" s="11">
        <f t="shared" si="0"/>
        <v>64</v>
      </c>
      <c r="F73" s="8" t="s">
        <v>866</v>
      </c>
      <c r="G73" s="73" t="s">
        <v>4345</v>
      </c>
      <c r="H73" s="8" t="s">
        <v>6</v>
      </c>
      <c r="I73" s="8" t="s">
        <v>129</v>
      </c>
      <c r="J73" s="1" t="s">
        <v>277</v>
      </c>
      <c r="K73" s="2" t="s">
        <v>9</v>
      </c>
      <c r="L73" s="2" t="s">
        <v>2399</v>
      </c>
      <c r="M73" s="56">
        <v>39184</v>
      </c>
    </row>
    <row r="74" spans="1:13" s="6" customFormat="1" ht="39.950000000000003" customHeight="1" x14ac:dyDescent="0.15">
      <c r="A74" s="5"/>
      <c r="C74" s="36"/>
      <c r="D74" s="37"/>
      <c r="E74" s="11">
        <f t="shared" ref="E74:E137" si="1">E73+1</f>
        <v>65</v>
      </c>
      <c r="F74" s="8" t="s">
        <v>867</v>
      </c>
      <c r="G74" s="73" t="s">
        <v>4344</v>
      </c>
      <c r="H74" s="8" t="s">
        <v>80</v>
      </c>
      <c r="I74" s="8" t="s">
        <v>81</v>
      </c>
      <c r="J74" s="1" t="s">
        <v>277</v>
      </c>
      <c r="K74" s="2" t="s">
        <v>9</v>
      </c>
      <c r="L74" s="2" t="s">
        <v>2399</v>
      </c>
      <c r="M74" s="56">
        <v>39184</v>
      </c>
    </row>
    <row r="75" spans="1:13" s="6" customFormat="1" ht="39.950000000000003" customHeight="1" x14ac:dyDescent="0.15">
      <c r="A75" s="5"/>
      <c r="C75" s="36"/>
      <c r="D75" s="37"/>
      <c r="E75" s="11">
        <f t="shared" si="1"/>
        <v>66</v>
      </c>
      <c r="F75" s="8" t="s">
        <v>871</v>
      </c>
      <c r="G75" s="73" t="s">
        <v>4343</v>
      </c>
      <c r="H75" s="8" t="s">
        <v>55</v>
      </c>
      <c r="I75" s="8" t="s">
        <v>425</v>
      </c>
      <c r="J75" s="1" t="s">
        <v>277</v>
      </c>
      <c r="K75" s="2" t="s">
        <v>9</v>
      </c>
      <c r="L75" s="2" t="s">
        <v>2399</v>
      </c>
      <c r="M75" s="56">
        <v>39184</v>
      </c>
    </row>
    <row r="76" spans="1:13" s="6" customFormat="1" ht="39.950000000000003" customHeight="1" x14ac:dyDescent="0.15">
      <c r="A76" s="5"/>
      <c r="C76" s="36"/>
      <c r="D76" s="37"/>
      <c r="E76" s="11">
        <f t="shared" si="1"/>
        <v>67</v>
      </c>
      <c r="F76" s="8" t="s">
        <v>872</v>
      </c>
      <c r="G76" s="73" t="s">
        <v>4342</v>
      </c>
      <c r="H76" s="8" t="s">
        <v>15</v>
      </c>
      <c r="I76" s="8" t="s">
        <v>15</v>
      </c>
      <c r="J76" s="1" t="s">
        <v>277</v>
      </c>
      <c r="K76" s="2" t="s">
        <v>9</v>
      </c>
      <c r="L76" s="2" t="s">
        <v>2399</v>
      </c>
      <c r="M76" s="56">
        <v>39184</v>
      </c>
    </row>
    <row r="77" spans="1:13" s="6" customFormat="1" ht="39.950000000000003" customHeight="1" x14ac:dyDescent="0.15">
      <c r="A77" s="5"/>
      <c r="C77" s="36"/>
      <c r="D77" s="37"/>
      <c r="E77" s="11">
        <f t="shared" si="1"/>
        <v>68</v>
      </c>
      <c r="F77" s="8" t="s">
        <v>873</v>
      </c>
      <c r="G77" s="73" t="s">
        <v>4341</v>
      </c>
      <c r="H77" s="8" t="s">
        <v>6</v>
      </c>
      <c r="I77" s="8" t="s">
        <v>449</v>
      </c>
      <c r="J77" s="1" t="s">
        <v>277</v>
      </c>
      <c r="K77" s="2" t="s">
        <v>9</v>
      </c>
      <c r="L77" s="2" t="s">
        <v>2399</v>
      </c>
      <c r="M77" s="56">
        <v>39184</v>
      </c>
    </row>
    <row r="78" spans="1:13" s="6" customFormat="1" ht="39.950000000000003" customHeight="1" x14ac:dyDescent="0.15">
      <c r="A78" s="5"/>
      <c r="C78" s="36"/>
      <c r="D78" s="37"/>
      <c r="E78" s="11">
        <f t="shared" si="1"/>
        <v>69</v>
      </c>
      <c r="F78" s="8" t="s">
        <v>1877</v>
      </c>
      <c r="G78" s="73" t="s">
        <v>4333</v>
      </c>
      <c r="H78" s="8" t="s">
        <v>67</v>
      </c>
      <c r="I78" s="8" t="s">
        <v>291</v>
      </c>
      <c r="J78" s="1" t="s">
        <v>775</v>
      </c>
      <c r="K78" s="2" t="s">
        <v>9</v>
      </c>
      <c r="L78" s="2" t="s">
        <v>2399</v>
      </c>
      <c r="M78" s="56">
        <v>39184</v>
      </c>
    </row>
    <row r="79" spans="1:13" s="6" customFormat="1" ht="39.950000000000003" customHeight="1" x14ac:dyDescent="0.15">
      <c r="A79" s="5"/>
      <c r="B79" s="5"/>
      <c r="C79" s="36"/>
      <c r="D79" s="37"/>
      <c r="E79" s="11">
        <f t="shared" si="1"/>
        <v>70</v>
      </c>
      <c r="F79" s="8" t="s">
        <v>1880</v>
      </c>
      <c r="G79" s="73" t="s">
        <v>4332</v>
      </c>
      <c r="H79" s="8" t="s">
        <v>80</v>
      </c>
      <c r="I79" s="8" t="s">
        <v>1881</v>
      </c>
      <c r="J79" s="1" t="s">
        <v>775</v>
      </c>
      <c r="K79" s="2" t="s">
        <v>9</v>
      </c>
      <c r="L79" s="2" t="s">
        <v>2399</v>
      </c>
      <c r="M79" s="56">
        <v>39184</v>
      </c>
    </row>
    <row r="80" spans="1:13" s="6" customFormat="1" ht="39.950000000000003" customHeight="1" x14ac:dyDescent="0.15">
      <c r="A80" s="5"/>
      <c r="C80" s="36"/>
      <c r="D80" s="37"/>
      <c r="E80" s="11">
        <f t="shared" si="1"/>
        <v>71</v>
      </c>
      <c r="F80" s="8" t="s">
        <v>1882</v>
      </c>
      <c r="G80" s="73" t="s">
        <v>4331</v>
      </c>
      <c r="H80" s="8" t="s">
        <v>80</v>
      </c>
      <c r="I80" s="8" t="s">
        <v>261</v>
      </c>
      <c r="J80" s="1" t="s">
        <v>775</v>
      </c>
      <c r="K80" s="2" t="s">
        <v>9</v>
      </c>
      <c r="L80" s="2" t="s">
        <v>2399</v>
      </c>
      <c r="M80" s="56">
        <v>39184</v>
      </c>
    </row>
    <row r="81" spans="1:13" s="6" customFormat="1" ht="39.950000000000003" customHeight="1" x14ac:dyDescent="0.15">
      <c r="A81" s="5"/>
      <c r="C81" s="36"/>
      <c r="D81" s="37"/>
      <c r="E81" s="11">
        <f t="shared" si="1"/>
        <v>72</v>
      </c>
      <c r="F81" s="8" t="s">
        <v>1884</v>
      </c>
      <c r="G81" s="73" t="s">
        <v>4329</v>
      </c>
      <c r="H81" s="8" t="s">
        <v>181</v>
      </c>
      <c r="I81" s="8" t="s">
        <v>1885</v>
      </c>
      <c r="J81" s="1" t="s">
        <v>335</v>
      </c>
      <c r="K81" s="2" t="s">
        <v>9</v>
      </c>
      <c r="L81" s="2" t="s">
        <v>2399</v>
      </c>
      <c r="M81" s="56">
        <v>39184</v>
      </c>
    </row>
    <row r="82" spans="1:13" s="6" customFormat="1" ht="39.950000000000003" customHeight="1" x14ac:dyDescent="0.15">
      <c r="A82" s="5"/>
      <c r="C82" s="36"/>
      <c r="D82" s="37"/>
      <c r="E82" s="11">
        <f t="shared" si="1"/>
        <v>73</v>
      </c>
      <c r="F82" s="8" t="s">
        <v>1889</v>
      </c>
      <c r="G82" s="73" t="s">
        <v>4328</v>
      </c>
      <c r="H82" s="8" t="s">
        <v>50</v>
      </c>
      <c r="I82" s="8" t="s">
        <v>235</v>
      </c>
      <c r="J82" s="1" t="s">
        <v>335</v>
      </c>
      <c r="K82" s="2" t="s">
        <v>9</v>
      </c>
      <c r="L82" s="2" t="s">
        <v>2399</v>
      </c>
      <c r="M82" s="56">
        <v>39184</v>
      </c>
    </row>
    <row r="83" spans="1:13" s="6" customFormat="1" ht="39.950000000000003" customHeight="1" x14ac:dyDescent="0.15">
      <c r="A83" s="5"/>
      <c r="C83" s="36"/>
      <c r="D83" s="37"/>
      <c r="E83" s="11">
        <f t="shared" si="1"/>
        <v>74</v>
      </c>
      <c r="F83" s="8" t="s">
        <v>1890</v>
      </c>
      <c r="G83" s="73" t="s">
        <v>4327</v>
      </c>
      <c r="H83" s="8" t="s">
        <v>88</v>
      </c>
      <c r="I83" s="8" t="s">
        <v>731</v>
      </c>
      <c r="J83" s="1" t="s">
        <v>335</v>
      </c>
      <c r="K83" s="2" t="s">
        <v>9</v>
      </c>
      <c r="L83" s="2" t="s">
        <v>2399</v>
      </c>
      <c r="M83" s="56">
        <v>39184</v>
      </c>
    </row>
    <row r="84" spans="1:13" s="6" customFormat="1" ht="39.950000000000003" customHeight="1" x14ac:dyDescent="0.15">
      <c r="A84" s="5"/>
      <c r="C84" s="36"/>
      <c r="D84" s="37"/>
      <c r="E84" s="11">
        <f t="shared" si="1"/>
        <v>75</v>
      </c>
      <c r="F84" s="8" t="s">
        <v>1902</v>
      </c>
      <c r="G84" s="73" t="s">
        <v>4325</v>
      </c>
      <c r="H84" s="8" t="s">
        <v>6</v>
      </c>
      <c r="I84" s="8" t="s">
        <v>7</v>
      </c>
      <c r="J84" s="1" t="s">
        <v>1813</v>
      </c>
      <c r="K84" s="2" t="s">
        <v>9</v>
      </c>
      <c r="L84" s="2" t="s">
        <v>2399</v>
      </c>
      <c r="M84" s="56">
        <v>39184</v>
      </c>
    </row>
    <row r="85" spans="1:13" s="6" customFormat="1" ht="39.950000000000003" customHeight="1" x14ac:dyDescent="0.15">
      <c r="A85" s="5"/>
      <c r="C85" s="36"/>
      <c r="D85" s="37"/>
      <c r="E85" s="11">
        <f t="shared" si="1"/>
        <v>76</v>
      </c>
      <c r="F85" s="8" t="s">
        <v>1905</v>
      </c>
      <c r="G85" s="73" t="s">
        <v>4323</v>
      </c>
      <c r="H85" s="8" t="s">
        <v>6</v>
      </c>
      <c r="I85" s="8" t="s">
        <v>7</v>
      </c>
      <c r="J85" s="1" t="s">
        <v>1898</v>
      </c>
      <c r="K85" s="2" t="s">
        <v>9</v>
      </c>
      <c r="L85" s="2" t="s">
        <v>2399</v>
      </c>
      <c r="M85" s="56">
        <v>39184</v>
      </c>
    </row>
    <row r="86" spans="1:13" s="6" customFormat="1" ht="39.950000000000003" customHeight="1" x14ac:dyDescent="0.15">
      <c r="A86" s="5"/>
      <c r="C86" s="36"/>
      <c r="D86" s="37"/>
      <c r="E86" s="11">
        <f t="shared" si="1"/>
        <v>77</v>
      </c>
      <c r="F86" s="9" t="s">
        <v>929</v>
      </c>
      <c r="G86" s="73" t="s">
        <v>4309</v>
      </c>
      <c r="H86" s="8" t="s">
        <v>930</v>
      </c>
      <c r="I86" s="8" t="s">
        <v>931</v>
      </c>
      <c r="J86" s="1" t="s">
        <v>893</v>
      </c>
      <c r="K86" s="2" t="s">
        <v>9</v>
      </c>
      <c r="L86" s="2" t="s">
        <v>2399</v>
      </c>
      <c r="M86" s="56">
        <v>39185</v>
      </c>
    </row>
    <row r="87" spans="1:13" s="6" customFormat="1" ht="39.950000000000003" customHeight="1" x14ac:dyDescent="0.15">
      <c r="A87" s="5"/>
      <c r="C87" s="36"/>
      <c r="D87" s="37"/>
      <c r="E87" s="11">
        <f t="shared" si="1"/>
        <v>78</v>
      </c>
      <c r="F87" s="8" t="s">
        <v>782</v>
      </c>
      <c r="G87" s="73" t="s">
        <v>4294</v>
      </c>
      <c r="H87" s="8" t="s">
        <v>6</v>
      </c>
      <c r="I87" s="8" t="s">
        <v>93</v>
      </c>
      <c r="J87" s="1" t="s">
        <v>783</v>
      </c>
      <c r="K87" s="2" t="s">
        <v>9</v>
      </c>
      <c r="L87" s="2"/>
      <c r="M87" s="56">
        <v>39430</v>
      </c>
    </row>
    <row r="88" spans="1:13" s="6" customFormat="1" ht="39.950000000000003" customHeight="1" x14ac:dyDescent="0.15">
      <c r="A88" s="5"/>
      <c r="C88" s="36"/>
      <c r="D88" s="37"/>
      <c r="E88" s="11">
        <f t="shared" si="1"/>
        <v>79</v>
      </c>
      <c r="F88" s="9" t="s">
        <v>1342</v>
      </c>
      <c r="G88" s="73" t="s">
        <v>1343</v>
      </c>
      <c r="H88" s="9" t="s">
        <v>88</v>
      </c>
      <c r="I88" s="9" t="s">
        <v>1344</v>
      </c>
      <c r="J88" s="3" t="s">
        <v>1345</v>
      </c>
      <c r="K88" s="2" t="s">
        <v>9</v>
      </c>
      <c r="L88" s="2" t="s">
        <v>2399</v>
      </c>
      <c r="M88" s="56">
        <v>39667</v>
      </c>
    </row>
    <row r="89" spans="1:13" s="6" customFormat="1" ht="39.950000000000003" customHeight="1" x14ac:dyDescent="0.15">
      <c r="A89" s="5"/>
      <c r="C89" s="36"/>
      <c r="D89" s="37"/>
      <c r="E89" s="11">
        <f t="shared" si="1"/>
        <v>80</v>
      </c>
      <c r="F89" s="8" t="s">
        <v>1332</v>
      </c>
      <c r="G89" s="73" t="s">
        <v>1333</v>
      </c>
      <c r="H89" s="9" t="s">
        <v>35</v>
      </c>
      <c r="I89" s="9" t="s">
        <v>28</v>
      </c>
      <c r="J89" s="3" t="s">
        <v>1334</v>
      </c>
      <c r="K89" s="2" t="s">
        <v>9</v>
      </c>
      <c r="L89" s="2" t="s">
        <v>2399</v>
      </c>
      <c r="M89" s="56">
        <v>39667</v>
      </c>
    </row>
    <row r="90" spans="1:13" s="6" customFormat="1" ht="39.950000000000003" customHeight="1" x14ac:dyDescent="0.15">
      <c r="A90" s="5"/>
      <c r="C90" s="36"/>
      <c r="D90" s="37"/>
      <c r="E90" s="11">
        <f t="shared" si="1"/>
        <v>81</v>
      </c>
      <c r="F90" s="8" t="s">
        <v>373</v>
      </c>
      <c r="G90" s="73" t="s">
        <v>4359</v>
      </c>
      <c r="H90" s="8" t="s">
        <v>15</v>
      </c>
      <c r="I90" s="8" t="s">
        <v>15</v>
      </c>
      <c r="J90" s="1" t="s">
        <v>277</v>
      </c>
      <c r="K90" s="2" t="s">
        <v>9</v>
      </c>
      <c r="L90" s="2" t="s">
        <v>2399</v>
      </c>
      <c r="M90" s="56">
        <v>39667</v>
      </c>
    </row>
    <row r="91" spans="1:13" s="6" customFormat="1" ht="39.950000000000003" customHeight="1" x14ac:dyDescent="0.15">
      <c r="A91" s="5"/>
      <c r="C91" s="36"/>
      <c r="D91" s="37"/>
      <c r="E91" s="11">
        <f t="shared" si="1"/>
        <v>82</v>
      </c>
      <c r="F91" s="8" t="s">
        <v>1766</v>
      </c>
      <c r="G91" s="73" t="s">
        <v>4340</v>
      </c>
      <c r="H91" s="8" t="s">
        <v>143</v>
      </c>
      <c r="I91" s="8" t="s">
        <v>148</v>
      </c>
      <c r="J91" s="1" t="s">
        <v>1585</v>
      </c>
      <c r="K91" s="2" t="s">
        <v>9</v>
      </c>
      <c r="L91" s="2" t="s">
        <v>2399</v>
      </c>
      <c r="M91" s="56">
        <v>39667</v>
      </c>
    </row>
    <row r="92" spans="1:13" s="6" customFormat="1" ht="39.950000000000003" customHeight="1" x14ac:dyDescent="0.15">
      <c r="A92" s="5"/>
      <c r="C92" s="36"/>
      <c r="D92" s="37"/>
      <c r="E92" s="11">
        <f t="shared" si="1"/>
        <v>83</v>
      </c>
      <c r="F92" s="8" t="s">
        <v>1602</v>
      </c>
      <c r="G92" s="73" t="s">
        <v>1603</v>
      </c>
      <c r="H92" s="8" t="s">
        <v>226</v>
      </c>
      <c r="I92" s="8" t="s">
        <v>227</v>
      </c>
      <c r="J92" s="1" t="s">
        <v>1604</v>
      </c>
      <c r="K92" s="2" t="s">
        <v>9</v>
      </c>
      <c r="L92" s="2" t="s">
        <v>2399</v>
      </c>
      <c r="M92" s="56">
        <v>40695</v>
      </c>
    </row>
    <row r="93" spans="1:13" s="6" customFormat="1" ht="39.950000000000003" customHeight="1" x14ac:dyDescent="0.15">
      <c r="A93" s="5"/>
      <c r="C93" s="36"/>
      <c r="D93" s="37"/>
      <c r="E93" s="11">
        <f t="shared" si="1"/>
        <v>84</v>
      </c>
      <c r="F93" s="8" t="s">
        <v>17</v>
      </c>
      <c r="G93" s="73" t="s">
        <v>18</v>
      </c>
      <c r="H93" s="8" t="s">
        <v>15</v>
      </c>
      <c r="I93" s="8" t="s">
        <v>15</v>
      </c>
      <c r="J93" s="1" t="s">
        <v>16</v>
      </c>
      <c r="K93" s="2" t="s">
        <v>9</v>
      </c>
      <c r="L93" s="2" t="s">
        <v>2399</v>
      </c>
      <c r="M93" s="56">
        <v>40695</v>
      </c>
    </row>
    <row r="94" spans="1:13" s="6" customFormat="1" ht="39.950000000000003" customHeight="1" x14ac:dyDescent="0.15">
      <c r="A94" s="5"/>
      <c r="C94" s="36"/>
      <c r="D94" s="37"/>
      <c r="E94" s="11">
        <f t="shared" si="1"/>
        <v>85</v>
      </c>
      <c r="F94" s="8" t="s">
        <v>1132</v>
      </c>
      <c r="G94" s="73" t="s">
        <v>4301</v>
      </c>
      <c r="H94" s="8" t="s">
        <v>177</v>
      </c>
      <c r="I94" s="8" t="s">
        <v>28</v>
      </c>
      <c r="J94" s="1" t="s">
        <v>1131</v>
      </c>
      <c r="K94" s="2" t="s">
        <v>9</v>
      </c>
      <c r="L94" s="2" t="s">
        <v>2399</v>
      </c>
      <c r="M94" s="56">
        <v>40695</v>
      </c>
    </row>
    <row r="95" spans="1:13" s="6" customFormat="1" ht="39.950000000000003" customHeight="1" x14ac:dyDescent="0.15">
      <c r="A95" s="5"/>
      <c r="C95" s="36"/>
      <c r="D95" s="37"/>
      <c r="E95" s="11">
        <f t="shared" si="1"/>
        <v>86</v>
      </c>
      <c r="F95" s="9" t="s">
        <v>1573</v>
      </c>
      <c r="G95" s="73" t="s">
        <v>1574</v>
      </c>
      <c r="H95" s="9" t="s">
        <v>181</v>
      </c>
      <c r="I95" s="9" t="s">
        <v>181</v>
      </c>
      <c r="J95" s="3" t="s">
        <v>1575</v>
      </c>
      <c r="K95" s="2" t="s">
        <v>9</v>
      </c>
      <c r="L95" s="2" t="s">
        <v>2399</v>
      </c>
      <c r="M95" s="56">
        <v>40695</v>
      </c>
    </row>
    <row r="96" spans="1:13" s="6" customFormat="1" ht="39.950000000000003" customHeight="1" x14ac:dyDescent="0.15">
      <c r="A96" s="5"/>
      <c r="C96" s="36"/>
      <c r="D96" s="37"/>
      <c r="E96" s="11">
        <f t="shared" si="1"/>
        <v>87</v>
      </c>
      <c r="F96" s="8" t="s">
        <v>1615</v>
      </c>
      <c r="G96" s="73" t="s">
        <v>4308</v>
      </c>
      <c r="H96" s="8" t="s">
        <v>88</v>
      </c>
      <c r="I96" s="8" t="s">
        <v>136</v>
      </c>
      <c r="J96" s="1" t="s">
        <v>1616</v>
      </c>
      <c r="K96" s="2" t="s">
        <v>9</v>
      </c>
      <c r="L96" s="2" t="s">
        <v>2399</v>
      </c>
      <c r="M96" s="56">
        <v>40695</v>
      </c>
    </row>
    <row r="97" spans="1:13" s="6" customFormat="1" ht="39.950000000000003" customHeight="1" x14ac:dyDescent="0.15">
      <c r="A97" s="5"/>
      <c r="C97" s="36"/>
      <c r="D97" s="37"/>
      <c r="E97" s="11">
        <f t="shared" si="1"/>
        <v>88</v>
      </c>
      <c r="F97" s="8" t="s">
        <v>870</v>
      </c>
      <c r="G97" s="73" t="s">
        <v>4315</v>
      </c>
      <c r="H97" s="8" t="s">
        <v>15</v>
      </c>
      <c r="I97" s="8" t="s">
        <v>15</v>
      </c>
      <c r="J97" s="1" t="s">
        <v>277</v>
      </c>
      <c r="K97" s="2" t="s">
        <v>9</v>
      </c>
      <c r="L97" s="2" t="s">
        <v>2399</v>
      </c>
      <c r="M97" s="56">
        <v>40695</v>
      </c>
    </row>
    <row r="98" spans="1:13" s="6" customFormat="1" ht="39.950000000000003" customHeight="1" x14ac:dyDescent="0.15">
      <c r="A98" s="5"/>
      <c r="C98" s="36"/>
      <c r="D98" s="37"/>
      <c r="E98" s="11">
        <f t="shared" si="1"/>
        <v>89</v>
      </c>
      <c r="F98" s="8" t="s">
        <v>1115</v>
      </c>
      <c r="G98" s="73" t="s">
        <v>4383</v>
      </c>
      <c r="H98" s="8" t="s">
        <v>181</v>
      </c>
      <c r="I98" s="8" t="s">
        <v>641</v>
      </c>
      <c r="J98" s="1" t="s">
        <v>1116</v>
      </c>
      <c r="K98" s="2" t="s">
        <v>9</v>
      </c>
      <c r="L98" s="2" t="s">
        <v>2399</v>
      </c>
      <c r="M98" s="56">
        <v>40695</v>
      </c>
    </row>
    <row r="99" spans="1:13" s="6" customFormat="1" ht="39.950000000000003" customHeight="1" x14ac:dyDescent="0.15">
      <c r="A99" s="5"/>
      <c r="C99" s="36"/>
      <c r="D99" s="37"/>
      <c r="E99" s="11">
        <f t="shared" si="1"/>
        <v>90</v>
      </c>
      <c r="F99" s="8" t="s">
        <v>1117</v>
      </c>
      <c r="G99" s="73" t="s">
        <v>4382</v>
      </c>
      <c r="H99" s="8" t="s">
        <v>50</v>
      </c>
      <c r="I99" s="8" t="s">
        <v>235</v>
      </c>
      <c r="J99" s="1" t="s">
        <v>1118</v>
      </c>
      <c r="K99" s="2" t="s">
        <v>9</v>
      </c>
      <c r="L99" s="2" t="s">
        <v>2399</v>
      </c>
      <c r="M99" s="56">
        <v>40695</v>
      </c>
    </row>
    <row r="100" spans="1:13" s="6" customFormat="1" ht="39.950000000000003" customHeight="1" x14ac:dyDescent="0.15">
      <c r="A100" s="5"/>
      <c r="C100" s="36"/>
      <c r="D100" s="37"/>
      <c r="E100" s="11">
        <f t="shared" si="1"/>
        <v>91</v>
      </c>
      <c r="F100" s="8" t="s">
        <v>1130</v>
      </c>
      <c r="G100" s="73" t="s">
        <v>4381</v>
      </c>
      <c r="H100" s="8" t="s">
        <v>40</v>
      </c>
      <c r="I100" s="8" t="s">
        <v>122</v>
      </c>
      <c r="J100" s="1" t="s">
        <v>1131</v>
      </c>
      <c r="K100" s="2" t="s">
        <v>9</v>
      </c>
      <c r="L100" s="2" t="s">
        <v>2399</v>
      </c>
      <c r="M100" s="56">
        <v>40695</v>
      </c>
    </row>
    <row r="101" spans="1:13" s="6" customFormat="1" ht="39.950000000000003" customHeight="1" x14ac:dyDescent="0.15">
      <c r="A101" s="5"/>
      <c r="C101" s="36"/>
      <c r="D101" s="37"/>
      <c r="E101" s="11">
        <f t="shared" si="1"/>
        <v>92</v>
      </c>
      <c r="F101" s="8" t="s">
        <v>1135</v>
      </c>
      <c r="G101" s="73" t="s">
        <v>4380</v>
      </c>
      <c r="H101" s="8" t="s">
        <v>50</v>
      </c>
      <c r="I101" s="8" t="s">
        <v>84</v>
      </c>
      <c r="J101" s="1" t="s">
        <v>1136</v>
      </c>
      <c r="K101" s="2" t="s">
        <v>9</v>
      </c>
      <c r="L101" s="2" t="s">
        <v>2399</v>
      </c>
      <c r="M101" s="56">
        <v>40695</v>
      </c>
    </row>
    <row r="102" spans="1:13" s="6" customFormat="1" ht="39.950000000000003" customHeight="1" x14ac:dyDescent="0.15">
      <c r="A102" s="5"/>
      <c r="C102" s="36"/>
      <c r="D102" s="37"/>
      <c r="E102" s="11">
        <f t="shared" si="1"/>
        <v>93</v>
      </c>
      <c r="F102" s="8" t="s">
        <v>1611</v>
      </c>
      <c r="G102" s="73" t="s">
        <v>4375</v>
      </c>
      <c r="H102" s="8" t="s">
        <v>6</v>
      </c>
      <c r="I102" s="8" t="s">
        <v>211</v>
      </c>
      <c r="J102" s="1" t="s">
        <v>1612</v>
      </c>
      <c r="K102" s="2" t="s">
        <v>9</v>
      </c>
      <c r="L102" s="2" t="s">
        <v>2399</v>
      </c>
      <c r="M102" s="56">
        <v>40695</v>
      </c>
    </row>
    <row r="103" spans="1:13" s="6" customFormat="1" ht="39.950000000000003" customHeight="1" x14ac:dyDescent="0.15">
      <c r="A103" s="5"/>
      <c r="C103" s="36"/>
      <c r="D103" s="37"/>
      <c r="E103" s="11">
        <f t="shared" si="1"/>
        <v>94</v>
      </c>
      <c r="F103" s="8" t="s">
        <v>19</v>
      </c>
      <c r="G103" s="73" t="s">
        <v>6545</v>
      </c>
      <c r="H103" s="8" t="s">
        <v>2390</v>
      </c>
      <c r="I103" s="8" t="s">
        <v>21</v>
      </c>
      <c r="J103" s="1" t="s">
        <v>22</v>
      </c>
      <c r="K103" s="2" t="s">
        <v>9</v>
      </c>
      <c r="L103" s="2" t="s">
        <v>2399</v>
      </c>
      <c r="M103" s="56">
        <v>40695</v>
      </c>
    </row>
    <row r="104" spans="1:13" s="6" customFormat="1" ht="39.950000000000003" customHeight="1" x14ac:dyDescent="0.15">
      <c r="A104" s="5"/>
      <c r="C104" s="36"/>
      <c r="D104" s="37"/>
      <c r="E104" s="11">
        <f t="shared" si="1"/>
        <v>95</v>
      </c>
      <c r="F104" s="8" t="s">
        <v>26</v>
      </c>
      <c r="G104" s="73" t="s">
        <v>27</v>
      </c>
      <c r="H104" s="8" t="s">
        <v>6</v>
      </c>
      <c r="I104" s="8" t="s">
        <v>28</v>
      </c>
      <c r="J104" s="1" t="s">
        <v>29</v>
      </c>
      <c r="K104" s="2" t="s">
        <v>9</v>
      </c>
      <c r="L104" s="2" t="s">
        <v>2399</v>
      </c>
      <c r="M104" s="56">
        <v>40695</v>
      </c>
    </row>
    <row r="105" spans="1:13" s="6" customFormat="1" ht="39.950000000000003" customHeight="1" x14ac:dyDescent="0.15">
      <c r="A105" s="5"/>
      <c r="C105" s="36"/>
      <c r="D105" s="37"/>
      <c r="E105" s="11">
        <f t="shared" si="1"/>
        <v>96</v>
      </c>
      <c r="F105" s="9" t="s">
        <v>937</v>
      </c>
      <c r="G105" s="73" t="s">
        <v>4373</v>
      </c>
      <c r="H105" s="8" t="s">
        <v>938</v>
      </c>
      <c r="I105" s="8" t="s">
        <v>939</v>
      </c>
      <c r="J105" s="1" t="s">
        <v>924</v>
      </c>
      <c r="K105" s="2" t="s">
        <v>9</v>
      </c>
      <c r="L105" s="2" t="s">
        <v>2399</v>
      </c>
      <c r="M105" s="56">
        <v>40695</v>
      </c>
    </row>
    <row r="106" spans="1:13" s="6" customFormat="1" ht="39.950000000000003" customHeight="1" x14ac:dyDescent="0.15">
      <c r="A106" s="5"/>
      <c r="C106" s="36"/>
      <c r="D106" s="37"/>
      <c r="E106" s="11">
        <f t="shared" si="1"/>
        <v>97</v>
      </c>
      <c r="F106" s="9" t="s">
        <v>1369</v>
      </c>
      <c r="G106" s="73" t="s">
        <v>1370</v>
      </c>
      <c r="H106" s="9" t="s">
        <v>6</v>
      </c>
      <c r="I106" s="9" t="s">
        <v>211</v>
      </c>
      <c r="J106" s="3" t="s">
        <v>1371</v>
      </c>
      <c r="K106" s="2" t="s">
        <v>9</v>
      </c>
      <c r="L106" s="2" t="s">
        <v>2399</v>
      </c>
      <c r="M106" s="56">
        <v>40695</v>
      </c>
    </row>
    <row r="107" spans="1:13" s="6" customFormat="1" ht="39.950000000000003" customHeight="1" x14ac:dyDescent="0.15">
      <c r="A107" s="5"/>
      <c r="C107" s="36"/>
      <c r="D107" s="37"/>
      <c r="E107" s="11">
        <f t="shared" si="1"/>
        <v>98</v>
      </c>
      <c r="F107" s="9" t="s">
        <v>1394</v>
      </c>
      <c r="G107" s="73" t="s">
        <v>1395</v>
      </c>
      <c r="H107" s="9" t="s">
        <v>50</v>
      </c>
      <c r="I107" s="9" t="s">
        <v>84</v>
      </c>
      <c r="J107" s="3" t="s">
        <v>1396</v>
      </c>
      <c r="K107" s="2" t="s">
        <v>9</v>
      </c>
      <c r="L107" s="2" t="s">
        <v>2399</v>
      </c>
      <c r="M107" s="56">
        <v>40695</v>
      </c>
    </row>
    <row r="108" spans="1:13" s="6" customFormat="1" ht="39.950000000000003" customHeight="1" x14ac:dyDescent="0.15">
      <c r="A108" s="5"/>
      <c r="C108" s="36"/>
      <c r="D108" s="37"/>
      <c r="E108" s="11">
        <f t="shared" si="1"/>
        <v>99</v>
      </c>
      <c r="F108" s="9" t="s">
        <v>1421</v>
      </c>
      <c r="G108" s="73" t="s">
        <v>4370</v>
      </c>
      <c r="H108" s="9" t="s">
        <v>20</v>
      </c>
      <c r="I108" s="9" t="s">
        <v>251</v>
      </c>
      <c r="J108" s="3" t="s">
        <v>1422</v>
      </c>
      <c r="K108" s="2" t="s">
        <v>9</v>
      </c>
      <c r="L108" s="2" t="s">
        <v>2399</v>
      </c>
      <c r="M108" s="56">
        <v>40695</v>
      </c>
    </row>
    <row r="109" spans="1:13" s="6" customFormat="1" ht="39.950000000000003" customHeight="1" x14ac:dyDescent="0.15">
      <c r="A109" s="5"/>
      <c r="C109" s="36"/>
      <c r="D109" s="37"/>
      <c r="E109" s="11">
        <f t="shared" si="1"/>
        <v>100</v>
      </c>
      <c r="F109" s="9" t="s">
        <v>1427</v>
      </c>
      <c r="G109" s="73" t="s">
        <v>1428</v>
      </c>
      <c r="H109" s="9" t="s">
        <v>108</v>
      </c>
      <c r="I109" s="9" t="s">
        <v>444</v>
      </c>
      <c r="J109" s="3" t="s">
        <v>1429</v>
      </c>
      <c r="K109" s="2" t="s">
        <v>9</v>
      </c>
      <c r="L109" s="2" t="s">
        <v>2399</v>
      </c>
      <c r="M109" s="56">
        <v>40695</v>
      </c>
    </row>
    <row r="110" spans="1:13" s="6" customFormat="1" ht="51" customHeight="1" x14ac:dyDescent="0.15">
      <c r="A110" s="5"/>
      <c r="C110" s="36"/>
      <c r="D110" s="37"/>
      <c r="E110" s="11">
        <f t="shared" si="1"/>
        <v>101</v>
      </c>
      <c r="F110" s="8" t="s">
        <v>250</v>
      </c>
      <c r="G110" s="73" t="s">
        <v>4369</v>
      </c>
      <c r="H110" s="8" t="s">
        <v>20</v>
      </c>
      <c r="I110" s="8" t="s">
        <v>251</v>
      </c>
      <c r="J110" s="1" t="s">
        <v>252</v>
      </c>
      <c r="K110" s="2" t="s">
        <v>9</v>
      </c>
      <c r="L110" s="2" t="s">
        <v>2399</v>
      </c>
      <c r="M110" s="56">
        <v>40695</v>
      </c>
    </row>
    <row r="111" spans="1:13" s="6" customFormat="1" ht="39.950000000000003" customHeight="1" x14ac:dyDescent="0.15">
      <c r="A111" s="5"/>
      <c r="C111" s="36"/>
      <c r="D111" s="37"/>
      <c r="E111" s="11">
        <f t="shared" si="1"/>
        <v>102</v>
      </c>
      <c r="F111" s="8" t="s">
        <v>424</v>
      </c>
      <c r="G111" s="73" t="s">
        <v>4357</v>
      </c>
      <c r="H111" s="8" t="s">
        <v>55</v>
      </c>
      <c r="I111" s="8" t="s">
        <v>425</v>
      </c>
      <c r="J111" s="1" t="s">
        <v>426</v>
      </c>
      <c r="K111" s="2" t="s">
        <v>9</v>
      </c>
      <c r="L111" s="2" t="s">
        <v>2399</v>
      </c>
      <c r="M111" s="56">
        <v>40695</v>
      </c>
    </row>
    <row r="112" spans="1:13" s="6" customFormat="1" ht="39.950000000000003" customHeight="1" x14ac:dyDescent="0.15">
      <c r="A112" s="5"/>
      <c r="C112" s="36"/>
      <c r="D112" s="37"/>
      <c r="E112" s="11">
        <f t="shared" si="1"/>
        <v>103</v>
      </c>
      <c r="F112" s="8" t="s">
        <v>445</v>
      </c>
      <c r="G112" s="73" t="s">
        <v>4356</v>
      </c>
      <c r="H112" s="8" t="s">
        <v>35</v>
      </c>
      <c r="I112" s="8" t="s">
        <v>446</v>
      </c>
      <c r="J112" s="1" t="s">
        <v>277</v>
      </c>
      <c r="K112" s="2" t="s">
        <v>9</v>
      </c>
      <c r="L112" s="2" t="s">
        <v>2399</v>
      </c>
      <c r="M112" s="56">
        <v>40695</v>
      </c>
    </row>
    <row r="113" spans="1:13" s="6" customFormat="1" ht="39.950000000000003" customHeight="1" x14ac:dyDescent="0.15">
      <c r="A113" s="5"/>
      <c r="C113" s="36"/>
      <c r="D113" s="37"/>
      <c r="E113" s="11">
        <f t="shared" si="1"/>
        <v>104</v>
      </c>
      <c r="F113" s="8" t="s">
        <v>1793</v>
      </c>
      <c r="G113" s="73" t="s">
        <v>4336</v>
      </c>
      <c r="H113" s="8" t="s">
        <v>35</v>
      </c>
      <c r="I113" s="8" t="s">
        <v>885</v>
      </c>
      <c r="J113" s="1" t="s">
        <v>1794</v>
      </c>
      <c r="K113" s="2" t="s">
        <v>9</v>
      </c>
      <c r="L113" s="2" t="s">
        <v>2399</v>
      </c>
      <c r="M113" s="56">
        <v>40695</v>
      </c>
    </row>
    <row r="114" spans="1:13" s="6" customFormat="1" ht="39.950000000000003" customHeight="1" x14ac:dyDescent="0.15">
      <c r="A114" s="5"/>
      <c r="C114" s="36"/>
      <c r="D114" s="37"/>
      <c r="E114" s="11">
        <f t="shared" si="1"/>
        <v>105</v>
      </c>
      <c r="F114" s="8" t="s">
        <v>1804</v>
      </c>
      <c r="G114" s="73" t="s">
        <v>4335</v>
      </c>
      <c r="H114" s="8" t="s">
        <v>50</v>
      </c>
      <c r="I114" s="8" t="s">
        <v>84</v>
      </c>
      <c r="J114" s="1" t="s">
        <v>52</v>
      </c>
      <c r="K114" s="2" t="s">
        <v>1803</v>
      </c>
      <c r="L114" s="2" t="s">
        <v>2399</v>
      </c>
      <c r="M114" s="56">
        <v>40695</v>
      </c>
    </row>
    <row r="115" spans="1:13" s="6" customFormat="1" ht="39.950000000000003" customHeight="1" x14ac:dyDescent="0.15">
      <c r="A115" s="5"/>
      <c r="C115" s="36"/>
      <c r="D115" s="37"/>
      <c r="E115" s="11">
        <f t="shared" si="1"/>
        <v>106</v>
      </c>
      <c r="F115" s="8" t="s">
        <v>1805</v>
      </c>
      <c r="G115" s="73" t="s">
        <v>4334</v>
      </c>
      <c r="H115" s="8" t="s">
        <v>6</v>
      </c>
      <c r="I115" s="8" t="s">
        <v>211</v>
      </c>
      <c r="J115" s="1" t="s">
        <v>1806</v>
      </c>
      <c r="K115" s="2" t="s">
        <v>1803</v>
      </c>
      <c r="L115" s="2" t="s">
        <v>2399</v>
      </c>
      <c r="M115" s="56">
        <v>40695</v>
      </c>
    </row>
    <row r="116" spans="1:13" s="6" customFormat="1" ht="39.950000000000003" customHeight="1" x14ac:dyDescent="0.15">
      <c r="A116" s="5"/>
      <c r="C116" s="36"/>
      <c r="D116" s="37"/>
      <c r="E116" s="11">
        <f t="shared" si="1"/>
        <v>107</v>
      </c>
      <c r="F116" s="8" t="s">
        <v>1883</v>
      </c>
      <c r="G116" s="73" t="s">
        <v>4330</v>
      </c>
      <c r="H116" s="8" t="s">
        <v>88</v>
      </c>
      <c r="I116" s="8" t="s">
        <v>136</v>
      </c>
      <c r="J116" s="1" t="s">
        <v>335</v>
      </c>
      <c r="K116" s="2" t="s">
        <v>9</v>
      </c>
      <c r="L116" s="2" t="s">
        <v>2399</v>
      </c>
      <c r="M116" s="56">
        <v>40695</v>
      </c>
    </row>
    <row r="117" spans="1:13" s="6" customFormat="1" ht="39.950000000000003" customHeight="1" x14ac:dyDescent="0.15">
      <c r="A117" s="5"/>
      <c r="C117" s="36"/>
      <c r="D117" s="37"/>
      <c r="E117" s="11">
        <f t="shared" si="1"/>
        <v>108</v>
      </c>
      <c r="F117" s="8" t="s">
        <v>768</v>
      </c>
      <c r="G117" s="73" t="s">
        <v>769</v>
      </c>
      <c r="H117" s="8" t="s">
        <v>181</v>
      </c>
      <c r="I117" s="8" t="s">
        <v>283</v>
      </c>
      <c r="J117" s="1" t="s">
        <v>770</v>
      </c>
      <c r="K117" s="2" t="s">
        <v>37</v>
      </c>
      <c r="L117" s="2" t="s">
        <v>2399</v>
      </c>
      <c r="M117" s="56">
        <v>40829</v>
      </c>
    </row>
    <row r="118" spans="1:13" s="6" customFormat="1" ht="39.950000000000003" customHeight="1" x14ac:dyDescent="0.15">
      <c r="A118" s="5"/>
      <c r="C118" s="36"/>
      <c r="D118" s="37"/>
      <c r="E118" s="11">
        <f t="shared" si="1"/>
        <v>109</v>
      </c>
      <c r="F118" s="8" t="s">
        <v>1811</v>
      </c>
      <c r="G118" s="73" t="s">
        <v>1812</v>
      </c>
      <c r="H118" s="8" t="s">
        <v>35</v>
      </c>
      <c r="I118" s="8" t="s">
        <v>885</v>
      </c>
      <c r="J118" s="1" t="s">
        <v>1813</v>
      </c>
      <c r="K118" s="2" t="s">
        <v>37</v>
      </c>
      <c r="L118" s="2" t="s">
        <v>2399</v>
      </c>
      <c r="M118" s="56">
        <v>40829</v>
      </c>
    </row>
    <row r="119" spans="1:13" s="6" customFormat="1" ht="39.950000000000003" customHeight="1" x14ac:dyDescent="0.15">
      <c r="A119" s="5"/>
      <c r="C119" s="36"/>
      <c r="D119" s="37"/>
      <c r="E119" s="11">
        <f t="shared" si="1"/>
        <v>110</v>
      </c>
      <c r="F119" s="8" t="s">
        <v>1763</v>
      </c>
      <c r="G119" s="73" t="s">
        <v>1764</v>
      </c>
      <c r="H119" s="8" t="s">
        <v>50</v>
      </c>
      <c r="I119" s="8" t="s">
        <v>692</v>
      </c>
      <c r="J119" s="1" t="s">
        <v>1765</v>
      </c>
      <c r="K119" s="2" t="s">
        <v>37</v>
      </c>
      <c r="L119" s="2" t="s">
        <v>2399</v>
      </c>
      <c r="M119" s="56">
        <v>40829</v>
      </c>
    </row>
    <row r="120" spans="1:13" s="6" customFormat="1" ht="39.950000000000003" customHeight="1" x14ac:dyDescent="0.15">
      <c r="A120" s="5"/>
      <c r="C120" s="36"/>
      <c r="D120" s="37"/>
      <c r="E120" s="11">
        <f t="shared" si="1"/>
        <v>111</v>
      </c>
      <c r="F120" s="8" t="s">
        <v>1091</v>
      </c>
      <c r="G120" s="73" t="s">
        <v>1092</v>
      </c>
      <c r="H120" s="8" t="s">
        <v>67</v>
      </c>
      <c r="I120" s="8" t="s">
        <v>291</v>
      </c>
      <c r="J120" s="1" t="s">
        <v>1093</v>
      </c>
      <c r="K120" s="2" t="s">
        <v>9</v>
      </c>
      <c r="L120" s="2"/>
      <c r="M120" s="56">
        <v>40829</v>
      </c>
    </row>
    <row r="121" spans="1:13" s="6" customFormat="1" ht="39.950000000000003" customHeight="1" x14ac:dyDescent="0.15">
      <c r="A121" s="5"/>
      <c r="C121" s="36"/>
      <c r="D121" s="37"/>
      <c r="E121" s="11">
        <f t="shared" si="1"/>
        <v>112</v>
      </c>
      <c r="F121" s="9" t="s">
        <v>1363</v>
      </c>
      <c r="G121" s="73" t="s">
        <v>1364</v>
      </c>
      <c r="H121" s="9" t="s">
        <v>88</v>
      </c>
      <c r="I121" s="9" t="s">
        <v>474</v>
      </c>
      <c r="J121" s="3" t="s">
        <v>1345</v>
      </c>
      <c r="K121" s="2" t="s">
        <v>9</v>
      </c>
      <c r="L121" s="2"/>
      <c r="M121" s="56">
        <v>40829</v>
      </c>
    </row>
    <row r="122" spans="1:13" s="6" customFormat="1" ht="39.950000000000003" customHeight="1" x14ac:dyDescent="0.15">
      <c r="A122" s="5"/>
      <c r="C122" s="36"/>
      <c r="D122" s="37"/>
      <c r="E122" s="11">
        <f t="shared" si="1"/>
        <v>113</v>
      </c>
      <c r="F122" s="8" t="s">
        <v>435</v>
      </c>
      <c r="G122" s="73" t="s">
        <v>436</v>
      </c>
      <c r="H122" s="8" t="s">
        <v>88</v>
      </c>
      <c r="I122" s="8" t="s">
        <v>136</v>
      </c>
      <c r="J122" s="1" t="s">
        <v>437</v>
      </c>
      <c r="K122" s="2" t="s">
        <v>9</v>
      </c>
      <c r="L122" s="2"/>
      <c r="M122" s="56">
        <v>40829</v>
      </c>
    </row>
    <row r="123" spans="1:13" s="6" customFormat="1" ht="39.950000000000003" customHeight="1" x14ac:dyDescent="0.15">
      <c r="A123" s="5"/>
      <c r="C123" s="36"/>
      <c r="D123" s="37"/>
      <c r="E123" s="11">
        <f t="shared" si="1"/>
        <v>114</v>
      </c>
      <c r="F123" s="8" t="s">
        <v>1068</v>
      </c>
      <c r="G123" s="73" t="s">
        <v>1069</v>
      </c>
      <c r="H123" s="8" t="s">
        <v>6</v>
      </c>
      <c r="I123" s="8" t="s">
        <v>7</v>
      </c>
      <c r="J123" s="1" t="s">
        <v>1070</v>
      </c>
      <c r="K123" s="2" t="s">
        <v>9</v>
      </c>
      <c r="L123" s="2"/>
      <c r="M123" s="56">
        <v>40829</v>
      </c>
    </row>
    <row r="124" spans="1:13" s="6" customFormat="1" ht="39.950000000000003" customHeight="1" x14ac:dyDescent="0.15">
      <c r="A124" s="5"/>
      <c r="C124" s="36"/>
      <c r="D124" s="37"/>
      <c r="E124" s="11">
        <f t="shared" si="1"/>
        <v>115</v>
      </c>
      <c r="F124" s="8" t="s">
        <v>1613</v>
      </c>
      <c r="G124" s="73" t="s">
        <v>1614</v>
      </c>
      <c r="H124" s="8" t="s">
        <v>226</v>
      </c>
      <c r="I124" s="8" t="s">
        <v>1177</v>
      </c>
      <c r="J124" s="1" t="s">
        <v>1607</v>
      </c>
      <c r="K124" s="2" t="s">
        <v>9</v>
      </c>
      <c r="L124" s="2"/>
      <c r="M124" s="56">
        <v>40829</v>
      </c>
    </row>
    <row r="125" spans="1:13" s="6" customFormat="1" ht="39.950000000000003" customHeight="1" x14ac:dyDescent="0.15">
      <c r="A125" s="5"/>
      <c r="C125" s="36"/>
      <c r="D125" s="37"/>
      <c r="E125" s="11">
        <f t="shared" si="1"/>
        <v>116</v>
      </c>
      <c r="F125" s="8" t="s">
        <v>1593</v>
      </c>
      <c r="G125" s="73" t="s">
        <v>1594</v>
      </c>
      <c r="H125" s="8" t="s">
        <v>6</v>
      </c>
      <c r="I125" s="8" t="s">
        <v>7</v>
      </c>
      <c r="J125" s="1" t="s">
        <v>1595</v>
      </c>
      <c r="K125" s="2" t="s">
        <v>9</v>
      </c>
      <c r="L125" s="2"/>
      <c r="M125" s="56">
        <v>40829</v>
      </c>
    </row>
    <row r="126" spans="1:13" s="6" customFormat="1" ht="39.950000000000003" customHeight="1" x14ac:dyDescent="0.15">
      <c r="A126" s="5"/>
      <c r="C126" s="36"/>
      <c r="D126" s="37"/>
      <c r="E126" s="11">
        <f t="shared" si="1"/>
        <v>117</v>
      </c>
      <c r="F126" s="8" t="s">
        <v>1908</v>
      </c>
      <c r="G126" s="73" t="s">
        <v>1909</v>
      </c>
      <c r="H126" s="8" t="s">
        <v>181</v>
      </c>
      <c r="I126" s="8" t="s">
        <v>283</v>
      </c>
      <c r="J126" s="1" t="s">
        <v>1910</v>
      </c>
      <c r="K126" s="2" t="s">
        <v>9</v>
      </c>
      <c r="L126" s="2"/>
      <c r="M126" s="56">
        <v>40829</v>
      </c>
    </row>
    <row r="127" spans="1:13" s="6" customFormat="1" ht="39.950000000000003" customHeight="1" x14ac:dyDescent="0.15">
      <c r="A127" s="5"/>
      <c r="C127" s="36"/>
      <c r="D127" s="37"/>
      <c r="E127" s="11">
        <f t="shared" si="1"/>
        <v>118</v>
      </c>
      <c r="F127" s="8" t="s">
        <v>417</v>
      </c>
      <c r="G127" s="73" t="s">
        <v>418</v>
      </c>
      <c r="H127" s="8" t="s">
        <v>274</v>
      </c>
      <c r="I127" s="8" t="s">
        <v>419</v>
      </c>
      <c r="J127" s="1" t="s">
        <v>420</v>
      </c>
      <c r="K127" s="2" t="s">
        <v>9</v>
      </c>
      <c r="L127" s="2"/>
      <c r="M127" s="56">
        <v>40829</v>
      </c>
    </row>
    <row r="128" spans="1:13" s="6" customFormat="1" ht="39.950000000000003" customHeight="1" x14ac:dyDescent="0.15">
      <c r="A128" s="5"/>
      <c r="C128" s="36"/>
      <c r="D128" s="37"/>
      <c r="E128" s="11">
        <f t="shared" si="1"/>
        <v>119</v>
      </c>
      <c r="F128" s="8" t="s">
        <v>740</v>
      </c>
      <c r="G128" s="73" t="s">
        <v>741</v>
      </c>
      <c r="H128" s="8" t="s">
        <v>50</v>
      </c>
      <c r="I128" s="8" t="s">
        <v>235</v>
      </c>
      <c r="J128" s="1" t="s">
        <v>335</v>
      </c>
      <c r="K128" s="2" t="s">
        <v>9</v>
      </c>
      <c r="L128" s="2" t="s">
        <v>2399</v>
      </c>
      <c r="M128" s="56">
        <v>40829</v>
      </c>
    </row>
    <row r="129" spans="1:13" s="6" customFormat="1" ht="39.950000000000003" customHeight="1" x14ac:dyDescent="0.15">
      <c r="A129" s="5"/>
      <c r="C129" s="36"/>
      <c r="D129" s="37"/>
      <c r="E129" s="11">
        <f t="shared" si="1"/>
        <v>120</v>
      </c>
      <c r="F129" s="8" t="s">
        <v>1775</v>
      </c>
      <c r="G129" s="73" t="s">
        <v>1776</v>
      </c>
      <c r="H129" s="8" t="s">
        <v>6</v>
      </c>
      <c r="I129" s="8" t="s">
        <v>7</v>
      </c>
      <c r="J129" s="1" t="s">
        <v>1777</v>
      </c>
      <c r="K129" s="2" t="s">
        <v>9</v>
      </c>
      <c r="L129" s="2" t="s">
        <v>2399</v>
      </c>
      <c r="M129" s="56">
        <v>40829</v>
      </c>
    </row>
    <row r="130" spans="1:13" s="6" customFormat="1" ht="39.950000000000003" customHeight="1" x14ac:dyDescent="0.15">
      <c r="A130" s="5"/>
      <c r="C130" s="36"/>
      <c r="D130" s="37"/>
      <c r="E130" s="11">
        <f t="shared" si="1"/>
        <v>121</v>
      </c>
      <c r="F130" s="8" t="s">
        <v>864</v>
      </c>
      <c r="G130" s="73" t="s">
        <v>865</v>
      </c>
      <c r="H130" s="8" t="s">
        <v>15</v>
      </c>
      <c r="I130" s="8" t="s">
        <v>15</v>
      </c>
      <c r="J130" s="1" t="s">
        <v>277</v>
      </c>
      <c r="K130" s="2" t="s">
        <v>9</v>
      </c>
      <c r="L130" s="2" t="s">
        <v>2399</v>
      </c>
      <c r="M130" s="56">
        <v>40829</v>
      </c>
    </row>
    <row r="131" spans="1:13" s="6" customFormat="1" ht="39.950000000000003" customHeight="1" x14ac:dyDescent="0.15">
      <c r="A131" s="5"/>
      <c r="C131" s="36"/>
      <c r="D131" s="37"/>
      <c r="E131" s="11">
        <f t="shared" si="1"/>
        <v>122</v>
      </c>
      <c r="F131" s="8" t="s">
        <v>1605</v>
      </c>
      <c r="G131" s="73" t="s">
        <v>1606</v>
      </c>
      <c r="H131" s="8" t="s">
        <v>226</v>
      </c>
      <c r="I131" s="8" t="s">
        <v>1177</v>
      </c>
      <c r="J131" s="1" t="s">
        <v>1607</v>
      </c>
      <c r="K131" s="2" t="s">
        <v>9</v>
      </c>
      <c r="L131" s="2" t="s">
        <v>2399</v>
      </c>
      <c r="M131" s="56">
        <v>40829</v>
      </c>
    </row>
    <row r="132" spans="1:13" s="6" customFormat="1" ht="39.950000000000003" customHeight="1" x14ac:dyDescent="0.15">
      <c r="A132" s="5"/>
      <c r="C132" s="36"/>
      <c r="D132" s="37"/>
      <c r="E132" s="11">
        <f t="shared" si="1"/>
        <v>123</v>
      </c>
      <c r="F132" s="8" t="s">
        <v>1856</v>
      </c>
      <c r="G132" s="73" t="s">
        <v>1857</v>
      </c>
      <c r="H132" s="8" t="s">
        <v>88</v>
      </c>
      <c r="I132" s="8" t="s">
        <v>136</v>
      </c>
      <c r="J132" s="1" t="s">
        <v>1858</v>
      </c>
      <c r="K132" s="2" t="s">
        <v>9</v>
      </c>
      <c r="L132" s="2" t="s">
        <v>2399</v>
      </c>
      <c r="M132" s="56">
        <v>40829</v>
      </c>
    </row>
    <row r="133" spans="1:13" s="6" customFormat="1" ht="39.950000000000003" customHeight="1" x14ac:dyDescent="0.15">
      <c r="A133" s="5"/>
      <c r="C133" s="36"/>
      <c r="D133" s="37"/>
      <c r="E133" s="11">
        <f t="shared" si="1"/>
        <v>124</v>
      </c>
      <c r="F133" s="8" t="s">
        <v>1872</v>
      </c>
      <c r="G133" s="73" t="s">
        <v>1873</v>
      </c>
      <c r="H133" s="8" t="s">
        <v>6</v>
      </c>
      <c r="I133" s="8" t="s">
        <v>7</v>
      </c>
      <c r="J133" s="1" t="s">
        <v>32</v>
      </c>
      <c r="K133" s="2" t="s">
        <v>9</v>
      </c>
      <c r="L133" s="2" t="s">
        <v>2399</v>
      </c>
      <c r="M133" s="56">
        <v>40829</v>
      </c>
    </row>
    <row r="134" spans="1:13" s="6" customFormat="1" ht="39.950000000000003" customHeight="1" x14ac:dyDescent="0.15">
      <c r="A134" s="5"/>
      <c r="C134" s="36"/>
      <c r="D134" s="37"/>
      <c r="E134" s="11">
        <f t="shared" si="1"/>
        <v>125</v>
      </c>
      <c r="F134" s="8" t="s">
        <v>1878</v>
      </c>
      <c r="G134" s="73" t="s">
        <v>1879</v>
      </c>
      <c r="H134" s="8" t="s">
        <v>67</v>
      </c>
      <c r="I134" s="8" t="s">
        <v>261</v>
      </c>
      <c r="J134" s="1" t="s">
        <v>775</v>
      </c>
      <c r="K134" s="2" t="s">
        <v>9</v>
      </c>
      <c r="L134" s="2" t="s">
        <v>2399</v>
      </c>
      <c r="M134" s="56">
        <v>40829</v>
      </c>
    </row>
    <row r="135" spans="1:13" s="6" customFormat="1" ht="39.950000000000003" customHeight="1" x14ac:dyDescent="0.15">
      <c r="A135" s="5"/>
      <c r="C135" s="36"/>
      <c r="D135" s="37"/>
      <c r="E135" s="11">
        <f t="shared" si="1"/>
        <v>126</v>
      </c>
      <c r="F135" s="8" t="s">
        <v>1346</v>
      </c>
      <c r="G135" s="73" t="s">
        <v>1347</v>
      </c>
      <c r="H135" s="8" t="s">
        <v>226</v>
      </c>
      <c r="I135" s="8" t="s">
        <v>227</v>
      </c>
      <c r="J135" s="1" t="s">
        <v>1348</v>
      </c>
      <c r="K135" s="2" t="s">
        <v>9</v>
      </c>
      <c r="L135" s="2" t="s">
        <v>2399</v>
      </c>
      <c r="M135" s="56">
        <v>40829</v>
      </c>
    </row>
    <row r="136" spans="1:13" s="6" customFormat="1" ht="39.950000000000003" customHeight="1" x14ac:dyDescent="0.15">
      <c r="A136" s="5"/>
      <c r="C136" s="36"/>
      <c r="D136" s="37"/>
      <c r="E136" s="11">
        <f t="shared" si="1"/>
        <v>127</v>
      </c>
      <c r="F136" s="8" t="s">
        <v>411</v>
      </c>
      <c r="G136" s="73" t="s">
        <v>412</v>
      </c>
      <c r="H136" s="8" t="s">
        <v>67</v>
      </c>
      <c r="I136" s="8" t="s">
        <v>28</v>
      </c>
      <c r="J136" s="1" t="s">
        <v>413</v>
      </c>
      <c r="K136" s="2" t="s">
        <v>9</v>
      </c>
      <c r="L136" s="2" t="s">
        <v>2399</v>
      </c>
      <c r="M136" s="56">
        <v>40829</v>
      </c>
    </row>
    <row r="137" spans="1:13" s="6" customFormat="1" ht="39.950000000000003" customHeight="1" x14ac:dyDescent="0.15">
      <c r="A137" s="5"/>
      <c r="C137" s="36"/>
      <c r="D137" s="37"/>
      <c r="E137" s="11">
        <f t="shared" si="1"/>
        <v>128</v>
      </c>
      <c r="F137" s="8" t="s">
        <v>724</v>
      </c>
      <c r="G137" s="73" t="s">
        <v>725</v>
      </c>
      <c r="H137" s="8" t="s">
        <v>40</v>
      </c>
      <c r="I137" s="8" t="s">
        <v>122</v>
      </c>
      <c r="J137" s="1" t="s">
        <v>201</v>
      </c>
      <c r="K137" s="2" t="s">
        <v>9</v>
      </c>
      <c r="L137" s="2" t="s">
        <v>2399</v>
      </c>
      <c r="M137" s="56">
        <v>40829</v>
      </c>
    </row>
    <row r="138" spans="1:13" s="6" customFormat="1" ht="39.950000000000003" customHeight="1" x14ac:dyDescent="0.15">
      <c r="A138" s="5"/>
      <c r="C138" s="36"/>
      <c r="D138" s="37"/>
      <c r="E138" s="11">
        <f t="shared" ref="E138:E201" si="2">E137+1</f>
        <v>129</v>
      </c>
      <c r="F138" s="8" t="s">
        <v>1896</v>
      </c>
      <c r="G138" s="73" t="s">
        <v>1897</v>
      </c>
      <c r="H138" s="8" t="s">
        <v>6</v>
      </c>
      <c r="I138" s="8" t="s">
        <v>238</v>
      </c>
      <c r="J138" s="1" t="s">
        <v>1898</v>
      </c>
      <c r="K138" s="2" t="s">
        <v>9</v>
      </c>
      <c r="L138" s="2" t="s">
        <v>2399</v>
      </c>
      <c r="M138" s="56">
        <v>40829</v>
      </c>
    </row>
    <row r="139" spans="1:13" s="6" customFormat="1" ht="39.950000000000003" customHeight="1" x14ac:dyDescent="0.15">
      <c r="A139" s="5"/>
      <c r="C139" s="36"/>
      <c r="D139" s="37"/>
      <c r="E139" s="11">
        <f t="shared" si="2"/>
        <v>130</v>
      </c>
      <c r="F139" s="8" t="s">
        <v>1133</v>
      </c>
      <c r="G139" s="73" t="s">
        <v>1134</v>
      </c>
      <c r="H139" s="8" t="s">
        <v>75</v>
      </c>
      <c r="I139" s="8" t="s">
        <v>28</v>
      </c>
      <c r="J139" s="1" t="s">
        <v>1131</v>
      </c>
      <c r="K139" s="2" t="s">
        <v>9</v>
      </c>
      <c r="L139" s="2" t="s">
        <v>2399</v>
      </c>
      <c r="M139" s="56">
        <v>40829</v>
      </c>
    </row>
    <row r="140" spans="1:13" s="6" customFormat="1" ht="39.950000000000003" customHeight="1" x14ac:dyDescent="0.15">
      <c r="A140" s="5"/>
      <c r="C140" s="36"/>
      <c r="D140" s="37"/>
      <c r="E140" s="11">
        <f t="shared" si="2"/>
        <v>131</v>
      </c>
      <c r="F140" s="8" t="s">
        <v>1656</v>
      </c>
      <c r="G140" s="73" t="s">
        <v>1657</v>
      </c>
      <c r="H140" s="8" t="s">
        <v>40</v>
      </c>
      <c r="I140" s="8" t="s">
        <v>122</v>
      </c>
      <c r="J140" s="1" t="s">
        <v>1658</v>
      </c>
      <c r="K140" s="2" t="s">
        <v>9</v>
      </c>
      <c r="L140" s="2" t="s">
        <v>2399</v>
      </c>
      <c r="M140" s="56">
        <v>40829</v>
      </c>
    </row>
    <row r="141" spans="1:13" s="6" customFormat="1" ht="39.950000000000003" customHeight="1" x14ac:dyDescent="0.15">
      <c r="A141" s="5"/>
      <c r="C141" s="36"/>
      <c r="D141" s="37"/>
      <c r="E141" s="11">
        <f t="shared" si="2"/>
        <v>132</v>
      </c>
      <c r="F141" s="8" t="s">
        <v>23</v>
      </c>
      <c r="G141" s="73" t="s">
        <v>24</v>
      </c>
      <c r="H141" s="8" t="s">
        <v>6</v>
      </c>
      <c r="I141" s="8" t="s">
        <v>7</v>
      </c>
      <c r="J141" s="1" t="s">
        <v>25</v>
      </c>
      <c r="K141" s="2" t="s">
        <v>9</v>
      </c>
      <c r="L141" s="2" t="s">
        <v>2399</v>
      </c>
      <c r="M141" s="56">
        <v>40829</v>
      </c>
    </row>
    <row r="142" spans="1:13" s="6" customFormat="1" ht="39.950000000000003" customHeight="1" x14ac:dyDescent="0.15">
      <c r="A142" s="5"/>
      <c r="C142" s="36"/>
      <c r="D142" s="37"/>
      <c r="E142" s="11">
        <f t="shared" si="2"/>
        <v>133</v>
      </c>
      <c r="F142" s="8" t="s">
        <v>1798</v>
      </c>
      <c r="G142" s="73" t="s">
        <v>1799</v>
      </c>
      <c r="H142" s="8" t="s">
        <v>50</v>
      </c>
      <c r="I142" s="8" t="s">
        <v>692</v>
      </c>
      <c r="J142" s="1" t="s">
        <v>1791</v>
      </c>
      <c r="K142" s="2" t="s">
        <v>9</v>
      </c>
      <c r="L142" s="2" t="s">
        <v>2399</v>
      </c>
      <c r="M142" s="56">
        <v>40829</v>
      </c>
    </row>
    <row r="143" spans="1:13" s="6" customFormat="1" ht="39.950000000000003" customHeight="1" x14ac:dyDescent="0.15">
      <c r="A143" s="5"/>
      <c r="C143" s="36"/>
      <c r="D143" s="37"/>
      <c r="E143" s="11">
        <f t="shared" si="2"/>
        <v>134</v>
      </c>
      <c r="F143" s="8" t="s">
        <v>1859</v>
      </c>
      <c r="G143" s="73" t="s">
        <v>1860</v>
      </c>
      <c r="H143" s="8" t="s">
        <v>6</v>
      </c>
      <c r="I143" s="8" t="s">
        <v>434</v>
      </c>
      <c r="J143" s="1" t="s">
        <v>1861</v>
      </c>
      <c r="K143" s="2" t="s">
        <v>9</v>
      </c>
      <c r="L143" s="2" t="s">
        <v>2399</v>
      </c>
      <c r="M143" s="56">
        <v>40829</v>
      </c>
    </row>
    <row r="144" spans="1:13" s="6" customFormat="1" ht="39.950000000000003" customHeight="1" x14ac:dyDescent="0.15">
      <c r="A144" s="5"/>
      <c r="C144" s="36"/>
      <c r="D144" s="37"/>
      <c r="E144" s="11">
        <f t="shared" si="2"/>
        <v>135</v>
      </c>
      <c r="F144" s="8" t="s">
        <v>1140</v>
      </c>
      <c r="G144" s="73" t="s">
        <v>1141</v>
      </c>
      <c r="H144" s="8" t="s">
        <v>40</v>
      </c>
      <c r="I144" s="8" t="s">
        <v>122</v>
      </c>
      <c r="J144" s="1" t="s">
        <v>1106</v>
      </c>
      <c r="K144" s="2" t="s">
        <v>9</v>
      </c>
      <c r="L144" s="2" t="s">
        <v>2399</v>
      </c>
      <c r="M144" s="56">
        <v>40829</v>
      </c>
    </row>
    <row r="145" spans="1:13" s="6" customFormat="1" ht="39.950000000000003" customHeight="1" x14ac:dyDescent="0.15">
      <c r="A145" s="5"/>
      <c r="C145" s="36"/>
      <c r="D145" s="37"/>
      <c r="E145" s="11">
        <f t="shared" si="2"/>
        <v>136</v>
      </c>
      <c r="F145" s="8" t="s">
        <v>1661</v>
      </c>
      <c r="G145" s="73" t="s">
        <v>1662</v>
      </c>
      <c r="H145" s="8" t="s">
        <v>6</v>
      </c>
      <c r="I145" s="8" t="s">
        <v>211</v>
      </c>
      <c r="J145" s="1" t="s">
        <v>1663</v>
      </c>
      <c r="K145" s="2" t="s">
        <v>9</v>
      </c>
      <c r="L145" s="2" t="s">
        <v>2399</v>
      </c>
      <c r="M145" s="56">
        <v>40829</v>
      </c>
    </row>
    <row r="146" spans="1:13" s="6" customFormat="1" ht="39.950000000000003" customHeight="1" x14ac:dyDescent="0.15">
      <c r="A146" s="5"/>
      <c r="C146" s="36"/>
      <c r="D146" s="37"/>
      <c r="E146" s="11">
        <f t="shared" si="2"/>
        <v>137</v>
      </c>
      <c r="F146" s="8" t="s">
        <v>289</v>
      </c>
      <c r="G146" s="73" t="s">
        <v>290</v>
      </c>
      <c r="H146" s="8" t="s">
        <v>67</v>
      </c>
      <c r="I146" s="8" t="s">
        <v>291</v>
      </c>
      <c r="J146" s="1" t="s">
        <v>16</v>
      </c>
      <c r="K146" s="2" t="s">
        <v>9</v>
      </c>
      <c r="L146" s="2" t="s">
        <v>2399</v>
      </c>
      <c r="M146" s="56">
        <v>40829</v>
      </c>
    </row>
    <row r="147" spans="1:13" s="6" customFormat="1" ht="39.950000000000003" customHeight="1" x14ac:dyDescent="0.15">
      <c r="A147" s="5"/>
      <c r="C147" s="36"/>
      <c r="D147" s="37"/>
      <c r="E147" s="11">
        <f t="shared" si="2"/>
        <v>138</v>
      </c>
      <c r="F147" s="8" t="s">
        <v>408</v>
      </c>
      <c r="G147" s="73" t="s">
        <v>409</v>
      </c>
      <c r="H147" s="8" t="s">
        <v>226</v>
      </c>
      <c r="I147" s="8" t="s">
        <v>227</v>
      </c>
      <c r="J147" s="1" t="s">
        <v>410</v>
      </c>
      <c r="K147" s="2" t="s">
        <v>9</v>
      </c>
      <c r="L147" s="2" t="s">
        <v>2399</v>
      </c>
      <c r="M147" s="56">
        <v>40829</v>
      </c>
    </row>
    <row r="148" spans="1:13" s="6" customFormat="1" ht="39.950000000000003" customHeight="1" x14ac:dyDescent="0.15">
      <c r="A148" s="5"/>
      <c r="C148" s="36"/>
      <c r="D148" s="37"/>
      <c r="E148" s="11">
        <f t="shared" si="2"/>
        <v>139</v>
      </c>
      <c r="F148" s="8" t="s">
        <v>456</v>
      </c>
      <c r="G148" s="73" t="s">
        <v>457</v>
      </c>
      <c r="H148" s="8" t="s">
        <v>226</v>
      </c>
      <c r="I148" s="8" t="s">
        <v>227</v>
      </c>
      <c r="J148" s="1" t="s">
        <v>458</v>
      </c>
      <c r="K148" s="2" t="s">
        <v>9</v>
      </c>
      <c r="L148" s="2" t="s">
        <v>2399</v>
      </c>
      <c r="M148" s="56">
        <v>40829</v>
      </c>
    </row>
    <row r="149" spans="1:13" s="6" customFormat="1" ht="39.950000000000003" customHeight="1" x14ac:dyDescent="0.15">
      <c r="A149" s="5"/>
      <c r="C149" s="36"/>
      <c r="D149" s="37"/>
      <c r="E149" s="11">
        <f t="shared" si="2"/>
        <v>140</v>
      </c>
      <c r="F149" s="8" t="s">
        <v>727</v>
      </c>
      <c r="G149" s="73" t="s">
        <v>728</v>
      </c>
      <c r="H149" s="8" t="s">
        <v>6</v>
      </c>
      <c r="I149" s="8" t="s">
        <v>7</v>
      </c>
      <c r="J149" s="1" t="s">
        <v>729</v>
      </c>
      <c r="K149" s="2" t="s">
        <v>9</v>
      </c>
      <c r="L149" s="2" t="s">
        <v>2399</v>
      </c>
      <c r="M149" s="56">
        <v>40829</v>
      </c>
    </row>
    <row r="150" spans="1:13" s="6" customFormat="1" ht="39.950000000000003" customHeight="1" x14ac:dyDescent="0.15">
      <c r="A150" s="5"/>
      <c r="C150" s="36"/>
      <c r="D150" s="37"/>
      <c r="E150" s="11">
        <f t="shared" si="2"/>
        <v>141</v>
      </c>
      <c r="F150" s="8" t="s">
        <v>876</v>
      </c>
      <c r="G150" s="73" t="s">
        <v>877</v>
      </c>
      <c r="H150" s="8" t="s">
        <v>6</v>
      </c>
      <c r="I150" s="8" t="s">
        <v>163</v>
      </c>
      <c r="J150" s="1" t="s">
        <v>878</v>
      </c>
      <c r="K150" s="2" t="s">
        <v>9</v>
      </c>
      <c r="L150" s="2" t="s">
        <v>2399</v>
      </c>
      <c r="M150" s="56">
        <v>40829</v>
      </c>
    </row>
    <row r="151" spans="1:13" s="6" customFormat="1" ht="39.950000000000003" customHeight="1" x14ac:dyDescent="0.15">
      <c r="A151" s="5"/>
      <c r="C151" s="36"/>
      <c r="D151" s="37"/>
      <c r="E151" s="11">
        <f t="shared" si="2"/>
        <v>142</v>
      </c>
      <c r="F151" s="8" t="s">
        <v>1285</v>
      </c>
      <c r="G151" s="73" t="s">
        <v>1286</v>
      </c>
      <c r="H151" s="8" t="s">
        <v>6</v>
      </c>
      <c r="I151" s="8" t="s">
        <v>211</v>
      </c>
      <c r="J151" s="1" t="s">
        <v>1287</v>
      </c>
      <c r="K151" s="2" t="s">
        <v>9</v>
      </c>
      <c r="L151" s="2" t="s">
        <v>2399</v>
      </c>
      <c r="M151" s="56">
        <v>40829</v>
      </c>
    </row>
    <row r="152" spans="1:13" s="6" customFormat="1" ht="39.950000000000003" customHeight="1" x14ac:dyDescent="0.15">
      <c r="A152" s="5"/>
      <c r="C152" s="36"/>
      <c r="D152" s="37"/>
      <c r="E152" s="11">
        <f t="shared" si="2"/>
        <v>143</v>
      </c>
      <c r="F152" s="8" t="s">
        <v>1617</v>
      </c>
      <c r="G152" s="73" t="s">
        <v>1618</v>
      </c>
      <c r="H152" s="8" t="s">
        <v>35</v>
      </c>
      <c r="I152" s="8" t="s">
        <v>885</v>
      </c>
      <c r="J152" s="1" t="s">
        <v>1619</v>
      </c>
      <c r="K152" s="2" t="s">
        <v>9</v>
      </c>
      <c r="L152" s="2" t="s">
        <v>2399</v>
      </c>
      <c r="M152" s="56">
        <v>40829</v>
      </c>
    </row>
    <row r="153" spans="1:13" s="6" customFormat="1" ht="39.950000000000003" customHeight="1" x14ac:dyDescent="0.15">
      <c r="A153" s="5"/>
      <c r="C153" s="36"/>
      <c r="D153" s="37"/>
      <c r="E153" s="11">
        <f t="shared" si="2"/>
        <v>144</v>
      </c>
      <c r="F153" s="8" t="s">
        <v>414</v>
      </c>
      <c r="G153" s="73" t="s">
        <v>415</v>
      </c>
      <c r="H153" s="8" t="s">
        <v>108</v>
      </c>
      <c r="I153" s="8" t="s">
        <v>416</v>
      </c>
      <c r="J153" s="1" t="s">
        <v>277</v>
      </c>
      <c r="K153" s="2" t="s">
        <v>9</v>
      </c>
      <c r="L153" s="2" t="s">
        <v>2399</v>
      </c>
      <c r="M153" s="56">
        <v>40829</v>
      </c>
    </row>
    <row r="154" spans="1:13" s="6" customFormat="1" ht="39.950000000000003" customHeight="1" x14ac:dyDescent="0.15">
      <c r="A154" s="5"/>
      <c r="C154" s="36"/>
      <c r="D154" s="37"/>
      <c r="E154" s="11">
        <f t="shared" si="2"/>
        <v>145</v>
      </c>
      <c r="F154" s="8" t="s">
        <v>421</v>
      </c>
      <c r="G154" s="73" t="s">
        <v>422</v>
      </c>
      <c r="H154" s="8" t="s">
        <v>50</v>
      </c>
      <c r="I154" s="8" t="s">
        <v>84</v>
      </c>
      <c r="J154" s="1" t="s">
        <v>423</v>
      </c>
      <c r="K154" s="2" t="s">
        <v>9</v>
      </c>
      <c r="L154" s="2" t="s">
        <v>2399</v>
      </c>
      <c r="M154" s="56">
        <v>40829</v>
      </c>
    </row>
    <row r="155" spans="1:13" s="6" customFormat="1" ht="39.950000000000003" customHeight="1" x14ac:dyDescent="0.15">
      <c r="A155" s="5"/>
      <c r="C155" s="36"/>
      <c r="D155" s="37"/>
      <c r="E155" s="11">
        <f t="shared" si="2"/>
        <v>146</v>
      </c>
      <c r="F155" s="8" t="s">
        <v>753</v>
      </c>
      <c r="G155" s="73" t="s">
        <v>754</v>
      </c>
      <c r="H155" s="8" t="s">
        <v>6</v>
      </c>
      <c r="I155" s="8" t="s">
        <v>211</v>
      </c>
      <c r="J155" s="1" t="s">
        <v>571</v>
      </c>
      <c r="K155" s="2" t="s">
        <v>9</v>
      </c>
      <c r="L155" s="2" t="s">
        <v>2399</v>
      </c>
      <c r="M155" s="56">
        <v>40829</v>
      </c>
    </row>
    <row r="156" spans="1:13" s="6" customFormat="1" ht="39.950000000000003" customHeight="1" x14ac:dyDescent="0.15">
      <c r="A156" s="5"/>
      <c r="C156" s="36"/>
      <c r="D156" s="37"/>
      <c r="E156" s="11">
        <f t="shared" si="2"/>
        <v>147</v>
      </c>
      <c r="F156" s="8" t="s">
        <v>784</v>
      </c>
      <c r="G156" s="73" t="s">
        <v>785</v>
      </c>
      <c r="H156" s="8" t="s">
        <v>143</v>
      </c>
      <c r="I156" s="8" t="s">
        <v>617</v>
      </c>
      <c r="J156" s="1" t="s">
        <v>16</v>
      </c>
      <c r="K156" s="2" t="s">
        <v>9</v>
      </c>
      <c r="L156" s="2" t="s">
        <v>2399</v>
      </c>
      <c r="M156" s="56">
        <v>40829</v>
      </c>
    </row>
    <row r="157" spans="1:13" s="6" customFormat="1" ht="39.950000000000003" customHeight="1" x14ac:dyDescent="0.15">
      <c r="A157" s="5"/>
      <c r="C157" s="36"/>
      <c r="D157" s="37"/>
      <c r="E157" s="11">
        <f t="shared" si="2"/>
        <v>148</v>
      </c>
      <c r="F157" s="8" t="s">
        <v>1800</v>
      </c>
      <c r="G157" s="73" t="s">
        <v>1801</v>
      </c>
      <c r="H157" s="8" t="s">
        <v>6</v>
      </c>
      <c r="I157" s="8" t="s">
        <v>211</v>
      </c>
      <c r="J157" s="1" t="s">
        <v>1802</v>
      </c>
      <c r="K157" s="2" t="s">
        <v>1803</v>
      </c>
      <c r="L157" s="2" t="s">
        <v>2399</v>
      </c>
      <c r="M157" s="56">
        <v>40829</v>
      </c>
    </row>
    <row r="158" spans="1:13" s="6" customFormat="1" ht="39.950000000000003" customHeight="1" x14ac:dyDescent="0.15">
      <c r="A158" s="5"/>
      <c r="C158" s="36"/>
      <c r="D158" s="37"/>
      <c r="E158" s="11">
        <f t="shared" si="2"/>
        <v>149</v>
      </c>
      <c r="F158" s="8" t="s">
        <v>1459</v>
      </c>
      <c r="G158" s="73" t="s">
        <v>1460</v>
      </c>
      <c r="H158" s="8" t="s">
        <v>181</v>
      </c>
      <c r="I158" s="8" t="s">
        <v>181</v>
      </c>
      <c r="J158" s="1" t="s">
        <v>1461</v>
      </c>
      <c r="K158" s="2" t="s">
        <v>9</v>
      </c>
      <c r="L158" s="2" t="s">
        <v>2399</v>
      </c>
      <c r="M158" s="56">
        <v>40829</v>
      </c>
    </row>
    <row r="159" spans="1:13" s="6" customFormat="1" ht="39.950000000000003" customHeight="1" x14ac:dyDescent="0.15">
      <c r="A159" s="5"/>
      <c r="C159" s="36"/>
      <c r="D159" s="37"/>
      <c r="E159" s="11">
        <f t="shared" si="2"/>
        <v>150</v>
      </c>
      <c r="F159" s="8" t="s">
        <v>300</v>
      </c>
      <c r="G159" s="73" t="s">
        <v>301</v>
      </c>
      <c r="H159" s="8" t="s">
        <v>103</v>
      </c>
      <c r="I159" s="8" t="s">
        <v>302</v>
      </c>
      <c r="J159" s="1" t="s">
        <v>303</v>
      </c>
      <c r="K159" s="2" t="s">
        <v>9</v>
      </c>
      <c r="L159" s="2" t="s">
        <v>2399</v>
      </c>
      <c r="M159" s="56">
        <v>40829</v>
      </c>
    </row>
    <row r="160" spans="1:13" s="6" customFormat="1" ht="39.950000000000003" customHeight="1" x14ac:dyDescent="0.15">
      <c r="A160" s="5"/>
      <c r="C160" s="36"/>
      <c r="D160" s="37"/>
      <c r="E160" s="11">
        <f t="shared" si="2"/>
        <v>151</v>
      </c>
      <c r="F160" s="8" t="s">
        <v>304</v>
      </c>
      <c r="G160" s="73" t="s">
        <v>305</v>
      </c>
      <c r="H160" s="8" t="s">
        <v>185</v>
      </c>
      <c r="I160" s="8" t="s">
        <v>306</v>
      </c>
      <c r="J160" s="1" t="s">
        <v>303</v>
      </c>
      <c r="K160" s="2" t="s">
        <v>9</v>
      </c>
      <c r="L160" s="2" t="s">
        <v>2399</v>
      </c>
      <c r="M160" s="56">
        <v>40829</v>
      </c>
    </row>
    <row r="161" spans="1:20" s="6" customFormat="1" ht="39.950000000000003" customHeight="1" x14ac:dyDescent="0.15">
      <c r="A161" s="5"/>
      <c r="C161" s="36"/>
      <c r="D161" s="37"/>
      <c r="E161" s="11">
        <f t="shared" si="2"/>
        <v>152</v>
      </c>
      <c r="F161" s="8" t="s">
        <v>321</v>
      </c>
      <c r="G161" s="73" t="s">
        <v>322</v>
      </c>
      <c r="H161" s="8" t="s">
        <v>35</v>
      </c>
      <c r="I161" s="8" t="s">
        <v>323</v>
      </c>
      <c r="J161" s="1" t="s">
        <v>324</v>
      </c>
      <c r="K161" s="2" t="s">
        <v>9</v>
      </c>
      <c r="L161" s="2" t="s">
        <v>2399</v>
      </c>
      <c r="M161" s="56">
        <v>40829</v>
      </c>
    </row>
    <row r="162" spans="1:20" s="6" customFormat="1" ht="39.950000000000003" customHeight="1" x14ac:dyDescent="0.15">
      <c r="A162" s="5"/>
      <c r="C162" s="36"/>
      <c r="D162" s="37"/>
      <c r="E162" s="11">
        <f t="shared" si="2"/>
        <v>153</v>
      </c>
      <c r="F162" s="8" t="s">
        <v>369</v>
      </c>
      <c r="G162" s="73" t="s">
        <v>370</v>
      </c>
      <c r="H162" s="8" t="s">
        <v>20</v>
      </c>
      <c r="I162" s="8" t="s">
        <v>28</v>
      </c>
      <c r="J162" s="1" t="s">
        <v>371</v>
      </c>
      <c r="K162" s="2" t="s">
        <v>9</v>
      </c>
      <c r="L162" s="2" t="s">
        <v>2399</v>
      </c>
      <c r="M162" s="56">
        <v>40829</v>
      </c>
    </row>
    <row r="163" spans="1:20" s="6" customFormat="1" ht="39.950000000000003" customHeight="1" x14ac:dyDescent="0.15">
      <c r="A163" s="5"/>
      <c r="C163" s="36"/>
      <c r="D163" s="37"/>
      <c r="E163" s="11">
        <f t="shared" si="2"/>
        <v>154</v>
      </c>
      <c r="F163" s="8" t="s">
        <v>442</v>
      </c>
      <c r="G163" s="73" t="s">
        <v>443</v>
      </c>
      <c r="H163" s="8" t="s">
        <v>108</v>
      </c>
      <c r="I163" s="8" t="s">
        <v>444</v>
      </c>
      <c r="J163" s="1" t="s">
        <v>399</v>
      </c>
      <c r="K163" s="2" t="s">
        <v>9</v>
      </c>
      <c r="L163" s="2" t="s">
        <v>2399</v>
      </c>
      <c r="M163" s="56">
        <v>40829</v>
      </c>
    </row>
    <row r="164" spans="1:20" s="6" customFormat="1" ht="39.950000000000003" customHeight="1" x14ac:dyDescent="0.15">
      <c r="A164" s="5"/>
      <c r="C164" s="36"/>
      <c r="D164" s="37"/>
      <c r="E164" s="11">
        <f t="shared" si="2"/>
        <v>155</v>
      </c>
      <c r="F164" s="8" t="s">
        <v>498</v>
      </c>
      <c r="G164" s="73" t="s">
        <v>499</v>
      </c>
      <c r="H164" s="8" t="s">
        <v>6</v>
      </c>
      <c r="I164" s="8" t="s">
        <v>7</v>
      </c>
      <c r="J164" s="1" t="s">
        <v>500</v>
      </c>
      <c r="K164" s="2" t="s">
        <v>9</v>
      </c>
      <c r="L164" s="2" t="s">
        <v>2399</v>
      </c>
      <c r="M164" s="56">
        <v>40829</v>
      </c>
    </row>
    <row r="165" spans="1:20" s="6" customFormat="1" ht="39.950000000000003" customHeight="1" x14ac:dyDescent="0.15">
      <c r="A165" s="5"/>
      <c r="C165" s="36"/>
      <c r="D165" s="37"/>
      <c r="E165" s="11">
        <f t="shared" si="2"/>
        <v>156</v>
      </c>
      <c r="F165" s="8" t="s">
        <v>501</v>
      </c>
      <c r="G165" s="73" t="s">
        <v>502</v>
      </c>
      <c r="H165" s="8" t="s">
        <v>67</v>
      </c>
      <c r="I165" s="8" t="s">
        <v>28</v>
      </c>
      <c r="J165" s="1" t="s">
        <v>413</v>
      </c>
      <c r="K165" s="2" t="s">
        <v>9</v>
      </c>
      <c r="L165" s="2" t="s">
        <v>2399</v>
      </c>
      <c r="M165" s="56">
        <v>40829</v>
      </c>
    </row>
    <row r="166" spans="1:20" s="6" customFormat="1" ht="39.950000000000003" customHeight="1" x14ac:dyDescent="0.15">
      <c r="A166" s="5"/>
      <c r="C166" s="36"/>
      <c r="D166" s="37"/>
      <c r="E166" s="11">
        <f t="shared" si="2"/>
        <v>157</v>
      </c>
      <c r="F166" s="8" t="s">
        <v>514</v>
      </c>
      <c r="G166" s="73" t="s">
        <v>515</v>
      </c>
      <c r="H166" s="8" t="s">
        <v>226</v>
      </c>
      <c r="I166" s="8" t="s">
        <v>516</v>
      </c>
      <c r="J166" s="1" t="s">
        <v>517</v>
      </c>
      <c r="K166" s="2" t="s">
        <v>9</v>
      </c>
      <c r="L166" s="2" t="s">
        <v>2399</v>
      </c>
      <c r="M166" s="56">
        <v>40829</v>
      </c>
    </row>
    <row r="167" spans="1:20" s="6" customFormat="1" ht="39.950000000000003" customHeight="1" x14ac:dyDescent="0.15">
      <c r="A167" s="5"/>
      <c r="C167" s="36"/>
      <c r="D167" s="37"/>
      <c r="E167" s="11">
        <f t="shared" si="2"/>
        <v>158</v>
      </c>
      <c r="F167" s="8" t="s">
        <v>744</v>
      </c>
      <c r="G167" s="73" t="s">
        <v>745</v>
      </c>
      <c r="H167" s="8" t="s">
        <v>80</v>
      </c>
      <c r="I167" s="8" t="s">
        <v>352</v>
      </c>
      <c r="J167" s="1" t="s">
        <v>571</v>
      </c>
      <c r="K167" s="2" t="s">
        <v>9</v>
      </c>
      <c r="L167" s="2" t="s">
        <v>2399</v>
      </c>
      <c r="M167" s="56">
        <v>40829</v>
      </c>
    </row>
    <row r="168" spans="1:20" s="6" customFormat="1" ht="39.950000000000003" customHeight="1" x14ac:dyDescent="0.15">
      <c r="A168" s="5"/>
      <c r="C168" s="36"/>
      <c r="D168" s="37"/>
      <c r="E168" s="11">
        <f t="shared" si="2"/>
        <v>159</v>
      </c>
      <c r="F168" s="8" t="s">
        <v>771</v>
      </c>
      <c r="G168" s="73" t="s">
        <v>772</v>
      </c>
      <c r="H168" s="8" t="s">
        <v>108</v>
      </c>
      <c r="I168" s="8" t="s">
        <v>773</v>
      </c>
      <c r="J168" s="1" t="s">
        <v>245</v>
      </c>
      <c r="K168" s="2" t="s">
        <v>9</v>
      </c>
      <c r="L168" s="2" t="s">
        <v>2399</v>
      </c>
      <c r="M168" s="56">
        <v>40829</v>
      </c>
    </row>
    <row r="169" spans="1:20" s="6" customFormat="1" ht="39.950000000000003" customHeight="1" x14ac:dyDescent="0.15">
      <c r="A169" s="5"/>
      <c r="C169" s="36"/>
      <c r="D169" s="37"/>
      <c r="E169" s="11">
        <f t="shared" si="2"/>
        <v>160</v>
      </c>
      <c r="F169" s="8" t="s">
        <v>840</v>
      </c>
      <c r="G169" s="73" t="s">
        <v>841</v>
      </c>
      <c r="H169" s="8" t="s">
        <v>80</v>
      </c>
      <c r="I169" s="8" t="s">
        <v>352</v>
      </c>
      <c r="J169" s="1" t="s">
        <v>778</v>
      </c>
      <c r="K169" s="2" t="s">
        <v>9</v>
      </c>
      <c r="L169" s="2" t="s">
        <v>2399</v>
      </c>
      <c r="M169" s="56">
        <v>40829</v>
      </c>
    </row>
    <row r="170" spans="1:20" s="6" customFormat="1" ht="39.950000000000003" customHeight="1" x14ac:dyDescent="0.15">
      <c r="A170" s="5"/>
      <c r="C170" s="36"/>
      <c r="D170" s="37"/>
      <c r="E170" s="11">
        <f t="shared" si="2"/>
        <v>161</v>
      </c>
      <c r="F170" s="8" t="s">
        <v>1773</v>
      </c>
      <c r="G170" s="73" t="s">
        <v>1774</v>
      </c>
      <c r="H170" s="8" t="s">
        <v>50</v>
      </c>
      <c r="I170" s="8" t="s">
        <v>51</v>
      </c>
      <c r="J170" s="1" t="s">
        <v>52</v>
      </c>
      <c r="K170" s="2" t="s">
        <v>37</v>
      </c>
      <c r="L170" s="2" t="s">
        <v>2399</v>
      </c>
      <c r="M170" s="56">
        <v>40829</v>
      </c>
    </row>
    <row r="171" spans="1:20" s="6" customFormat="1" ht="39.950000000000003" customHeight="1" x14ac:dyDescent="0.15">
      <c r="A171" s="5"/>
      <c r="C171" s="36"/>
      <c r="D171" s="37"/>
      <c r="E171" s="11">
        <f t="shared" si="2"/>
        <v>162</v>
      </c>
      <c r="F171" s="8" t="s">
        <v>906</v>
      </c>
      <c r="G171" s="73" t="s">
        <v>4298</v>
      </c>
      <c r="H171" s="8" t="s">
        <v>181</v>
      </c>
      <c r="I171" s="8" t="s">
        <v>181</v>
      </c>
      <c r="J171" s="1" t="s">
        <v>907</v>
      </c>
      <c r="K171" s="2" t="s">
        <v>9</v>
      </c>
      <c r="L171" s="2" t="s">
        <v>2399</v>
      </c>
      <c r="M171" s="56">
        <v>41289</v>
      </c>
    </row>
    <row r="172" spans="1:20" s="6" customFormat="1" ht="39.75" customHeight="1" x14ac:dyDescent="0.15">
      <c r="A172" s="5"/>
      <c r="C172" s="36"/>
      <c r="D172" s="37"/>
      <c r="E172" s="11">
        <f t="shared" si="2"/>
        <v>163</v>
      </c>
      <c r="F172" s="8" t="s">
        <v>1869</v>
      </c>
      <c r="G172" s="73" t="s">
        <v>4292</v>
      </c>
      <c r="H172" s="8" t="s">
        <v>143</v>
      </c>
      <c r="I172" s="8" t="s">
        <v>148</v>
      </c>
      <c r="J172" s="1" t="s">
        <v>1870</v>
      </c>
      <c r="K172" s="2" t="s">
        <v>9</v>
      </c>
      <c r="L172" s="2" t="s">
        <v>2399</v>
      </c>
      <c r="M172" s="56">
        <v>41289</v>
      </c>
    </row>
    <row r="173" spans="1:20" ht="39.75" customHeight="1" x14ac:dyDescent="0.15">
      <c r="A173" s="5"/>
      <c r="B173" s="6"/>
      <c r="C173" s="36"/>
      <c r="D173" s="37"/>
      <c r="E173" s="11">
        <f t="shared" si="2"/>
        <v>164</v>
      </c>
      <c r="F173" s="8" t="s">
        <v>1886</v>
      </c>
      <c r="G173" s="73" t="s">
        <v>1887</v>
      </c>
      <c r="H173" s="8" t="s">
        <v>181</v>
      </c>
      <c r="I173" s="8" t="s">
        <v>283</v>
      </c>
      <c r="J173" s="71" t="s">
        <v>1888</v>
      </c>
      <c r="K173" s="10" t="s">
        <v>9</v>
      </c>
      <c r="L173" s="10"/>
      <c r="M173" s="56">
        <v>41569</v>
      </c>
      <c r="N173" s="6"/>
      <c r="O173" s="6"/>
      <c r="P173" s="6"/>
      <c r="Q173" s="6"/>
      <c r="R173" s="6"/>
      <c r="S173" s="6"/>
      <c r="T173" s="6"/>
    </row>
    <row r="174" spans="1:20" ht="39.75" customHeight="1" x14ac:dyDescent="0.15">
      <c r="A174" s="5"/>
      <c r="B174" s="6"/>
      <c r="C174" s="36"/>
      <c r="D174" s="37"/>
      <c r="E174" s="11">
        <f t="shared" si="2"/>
        <v>165</v>
      </c>
      <c r="F174" s="8" t="s">
        <v>1159</v>
      </c>
      <c r="G174" s="73" t="s">
        <v>4379</v>
      </c>
      <c r="H174" s="8" t="s">
        <v>45</v>
      </c>
      <c r="I174" s="8" t="s">
        <v>390</v>
      </c>
      <c r="J174" s="71" t="s">
        <v>1103</v>
      </c>
      <c r="K174" s="10" t="s">
        <v>9</v>
      </c>
      <c r="L174" s="10" t="s">
        <v>2399</v>
      </c>
      <c r="M174" s="56">
        <v>41617</v>
      </c>
      <c r="N174" s="6"/>
      <c r="O174" s="6"/>
      <c r="P174" s="6"/>
      <c r="Q174" s="6"/>
      <c r="R174" s="6"/>
      <c r="S174" s="6"/>
      <c r="T174" s="6"/>
    </row>
    <row r="175" spans="1:20" ht="39.75" customHeight="1" x14ac:dyDescent="0.15">
      <c r="A175" s="5"/>
      <c r="B175" s="6"/>
      <c r="C175" s="36"/>
      <c r="D175" s="37"/>
      <c r="E175" s="11">
        <f t="shared" si="2"/>
        <v>166</v>
      </c>
      <c r="F175" s="8" t="s">
        <v>1037</v>
      </c>
      <c r="G175" s="11" t="s">
        <v>1038</v>
      </c>
      <c r="H175" s="8" t="s">
        <v>274</v>
      </c>
      <c r="I175" s="8" t="s">
        <v>752</v>
      </c>
      <c r="J175" s="71" t="s">
        <v>1039</v>
      </c>
      <c r="K175" s="10" t="s">
        <v>37</v>
      </c>
      <c r="L175" s="10" t="s">
        <v>4288</v>
      </c>
      <c r="M175" s="56">
        <v>41929</v>
      </c>
      <c r="N175" s="6"/>
      <c r="O175" s="6"/>
      <c r="P175" s="6"/>
      <c r="Q175" s="6"/>
      <c r="R175" s="6"/>
      <c r="S175" s="6"/>
      <c r="T175" s="6"/>
    </row>
    <row r="176" spans="1:20" ht="39.75" customHeight="1" x14ac:dyDescent="0.15">
      <c r="A176" s="5"/>
      <c r="B176" s="6"/>
      <c r="C176" s="36"/>
      <c r="D176" s="37"/>
      <c r="E176" s="11">
        <f t="shared" si="2"/>
        <v>167</v>
      </c>
      <c r="F176" s="8" t="s">
        <v>205</v>
      </c>
      <c r="G176" s="11" t="s">
        <v>206</v>
      </c>
      <c r="H176" s="8" t="s">
        <v>6</v>
      </c>
      <c r="I176" s="8" t="s">
        <v>207</v>
      </c>
      <c r="J176" s="71" t="s">
        <v>208</v>
      </c>
      <c r="K176" s="10" t="s">
        <v>37</v>
      </c>
      <c r="L176" s="10" t="s">
        <v>4288</v>
      </c>
      <c r="M176" s="56">
        <v>41929</v>
      </c>
      <c r="N176" s="6"/>
      <c r="O176" s="6"/>
      <c r="P176" s="6"/>
      <c r="Q176" s="6"/>
      <c r="R176" s="6"/>
      <c r="S176" s="6"/>
      <c r="T176" s="6"/>
    </row>
    <row r="177" spans="1:20" ht="39.75" customHeight="1" x14ac:dyDescent="0.15">
      <c r="A177" s="5"/>
      <c r="B177" s="6"/>
      <c r="C177" s="36"/>
      <c r="D177" s="37"/>
      <c r="E177" s="11">
        <f t="shared" si="2"/>
        <v>168</v>
      </c>
      <c r="F177" s="8" t="s">
        <v>1018</v>
      </c>
      <c r="G177" s="73" t="s">
        <v>1019</v>
      </c>
      <c r="H177" s="8" t="s">
        <v>226</v>
      </c>
      <c r="I177" s="8" t="s">
        <v>227</v>
      </c>
      <c r="J177" s="71" t="s">
        <v>663</v>
      </c>
      <c r="K177" s="10" t="s">
        <v>37</v>
      </c>
      <c r="L177" s="10" t="s">
        <v>4289</v>
      </c>
      <c r="M177" s="56">
        <v>41929</v>
      </c>
      <c r="N177" s="6"/>
      <c r="O177" s="6"/>
      <c r="P177" s="6"/>
      <c r="Q177" s="6"/>
      <c r="R177" s="6"/>
      <c r="S177" s="6"/>
      <c r="T177" s="6"/>
    </row>
    <row r="178" spans="1:20" ht="39.75" customHeight="1" x14ac:dyDescent="0.15">
      <c r="A178" s="5"/>
      <c r="B178" s="6"/>
      <c r="C178" s="36"/>
      <c r="D178" s="37"/>
      <c r="E178" s="11">
        <f t="shared" si="2"/>
        <v>169</v>
      </c>
      <c r="F178" s="8" t="s">
        <v>1767</v>
      </c>
      <c r="G178" s="73" t="s">
        <v>1768</v>
      </c>
      <c r="H178" s="8" t="s">
        <v>6</v>
      </c>
      <c r="I178" s="8" t="s">
        <v>7</v>
      </c>
      <c r="J178" s="71" t="s">
        <v>1769</v>
      </c>
      <c r="K178" s="10" t="s">
        <v>37</v>
      </c>
      <c r="L178" s="10" t="s">
        <v>4562</v>
      </c>
      <c r="M178" s="56">
        <v>41929</v>
      </c>
      <c r="N178" s="6"/>
      <c r="O178" s="6"/>
      <c r="P178" s="6"/>
      <c r="Q178" s="6"/>
      <c r="R178" s="6"/>
      <c r="S178" s="6"/>
      <c r="T178" s="6"/>
    </row>
    <row r="179" spans="1:20" ht="39.75" customHeight="1" x14ac:dyDescent="0.15">
      <c r="A179" s="5"/>
      <c r="B179" s="6"/>
      <c r="C179" s="36"/>
      <c r="D179" s="37"/>
      <c r="E179" s="11">
        <f t="shared" si="2"/>
        <v>170</v>
      </c>
      <c r="F179" s="8" t="s">
        <v>1058</v>
      </c>
      <c r="G179" s="73" t="s">
        <v>1059</v>
      </c>
      <c r="H179" s="8" t="s">
        <v>6</v>
      </c>
      <c r="I179" s="8" t="s">
        <v>7</v>
      </c>
      <c r="J179" s="71" t="s">
        <v>1060</v>
      </c>
      <c r="K179" s="10" t="s">
        <v>37</v>
      </c>
      <c r="L179" s="10" t="s">
        <v>4562</v>
      </c>
      <c r="M179" s="56">
        <v>41929</v>
      </c>
      <c r="N179" s="6"/>
      <c r="O179" s="6"/>
      <c r="P179" s="6"/>
      <c r="Q179" s="6"/>
      <c r="R179" s="6"/>
      <c r="S179" s="6"/>
      <c r="T179" s="6"/>
    </row>
    <row r="180" spans="1:20" ht="39.75" customHeight="1" x14ac:dyDescent="0.15">
      <c r="A180" s="5"/>
      <c r="B180" s="6"/>
      <c r="C180" s="36"/>
      <c r="D180" s="37"/>
      <c r="E180" s="11">
        <f t="shared" si="2"/>
        <v>171</v>
      </c>
      <c r="F180" s="8" t="s">
        <v>1265</v>
      </c>
      <c r="G180" s="73" t="s">
        <v>1266</v>
      </c>
      <c r="H180" s="8" t="s">
        <v>274</v>
      </c>
      <c r="I180" s="8" t="s">
        <v>752</v>
      </c>
      <c r="J180" s="71" t="s">
        <v>354</v>
      </c>
      <c r="K180" s="10" t="s">
        <v>37</v>
      </c>
      <c r="L180" s="10" t="s">
        <v>4562</v>
      </c>
      <c r="M180" s="56">
        <v>41929</v>
      </c>
      <c r="N180" s="6"/>
      <c r="O180" s="6"/>
      <c r="P180" s="6"/>
      <c r="Q180" s="6"/>
      <c r="R180" s="6"/>
      <c r="S180" s="6"/>
      <c r="T180" s="6"/>
    </row>
    <row r="181" spans="1:20" s="6" customFormat="1" ht="39.75" customHeight="1" x14ac:dyDescent="0.15">
      <c r="A181" s="5"/>
      <c r="C181" s="36"/>
      <c r="D181" s="37"/>
      <c r="E181" s="11">
        <f t="shared" si="2"/>
        <v>172</v>
      </c>
      <c r="F181" s="8" t="s">
        <v>1687</v>
      </c>
      <c r="G181" s="73" t="s">
        <v>1688</v>
      </c>
      <c r="H181" s="8" t="s">
        <v>75</v>
      </c>
      <c r="I181" s="8" t="s">
        <v>406</v>
      </c>
      <c r="J181" s="1" t="s">
        <v>1689</v>
      </c>
      <c r="K181" s="2" t="s">
        <v>2373</v>
      </c>
      <c r="L181" s="2" t="s">
        <v>4562</v>
      </c>
      <c r="M181" s="56">
        <v>41929</v>
      </c>
    </row>
    <row r="182" spans="1:20" s="6" customFormat="1" ht="39.950000000000003" customHeight="1" x14ac:dyDescent="0.15">
      <c r="A182" s="5"/>
      <c r="C182" s="36"/>
      <c r="D182" s="37"/>
      <c r="E182" s="11">
        <f t="shared" si="2"/>
        <v>173</v>
      </c>
      <c r="F182" s="8" t="s">
        <v>1562</v>
      </c>
      <c r="G182" s="73" t="s">
        <v>1563</v>
      </c>
      <c r="H182" s="8" t="s">
        <v>6</v>
      </c>
      <c r="I182" s="8" t="s">
        <v>93</v>
      </c>
      <c r="J182" s="1" t="s">
        <v>1564</v>
      </c>
      <c r="K182" s="2" t="s">
        <v>37</v>
      </c>
      <c r="L182" s="2" t="s">
        <v>4562</v>
      </c>
      <c r="M182" s="56">
        <v>41929</v>
      </c>
    </row>
    <row r="183" spans="1:20" s="6" customFormat="1" ht="39.950000000000003" customHeight="1" x14ac:dyDescent="0.15">
      <c r="A183" s="5"/>
      <c r="C183" s="36"/>
      <c r="D183" s="37"/>
      <c r="E183" s="11">
        <f t="shared" si="2"/>
        <v>174</v>
      </c>
      <c r="F183" s="8" t="s">
        <v>263</v>
      </c>
      <c r="G183" s="73" t="s">
        <v>264</v>
      </c>
      <c r="H183" s="8" t="s">
        <v>177</v>
      </c>
      <c r="I183" s="8" t="s">
        <v>28</v>
      </c>
      <c r="J183" s="1" t="s">
        <v>265</v>
      </c>
      <c r="K183" s="2" t="s">
        <v>37</v>
      </c>
      <c r="L183" s="2" t="s">
        <v>4562</v>
      </c>
      <c r="M183" s="56">
        <v>41929</v>
      </c>
    </row>
    <row r="184" spans="1:20" s="6" customFormat="1" ht="39.950000000000003" customHeight="1" x14ac:dyDescent="0.15">
      <c r="A184" s="5"/>
      <c r="C184" s="36"/>
      <c r="D184" s="37"/>
      <c r="E184" s="11">
        <f t="shared" si="2"/>
        <v>175</v>
      </c>
      <c r="F184" s="8" t="s">
        <v>737</v>
      </c>
      <c r="G184" s="73" t="s">
        <v>738</v>
      </c>
      <c r="H184" s="8" t="s">
        <v>6</v>
      </c>
      <c r="I184" s="8" t="s">
        <v>207</v>
      </c>
      <c r="J184" s="1" t="s">
        <v>404</v>
      </c>
      <c r="K184" s="2" t="s">
        <v>2373</v>
      </c>
      <c r="L184" s="2" t="s">
        <v>2399</v>
      </c>
      <c r="M184" s="56">
        <v>41929</v>
      </c>
    </row>
    <row r="185" spans="1:20" s="6" customFormat="1" ht="39.950000000000003" customHeight="1" x14ac:dyDescent="0.15">
      <c r="A185" s="5"/>
      <c r="C185" s="36"/>
      <c r="D185" s="37"/>
      <c r="E185" s="11">
        <f t="shared" si="2"/>
        <v>176</v>
      </c>
      <c r="F185" s="8" t="s">
        <v>1956</v>
      </c>
      <c r="G185" s="73" t="s">
        <v>1957</v>
      </c>
      <c r="H185" s="8" t="s">
        <v>1913</v>
      </c>
      <c r="I185" s="8" t="s">
        <v>1954</v>
      </c>
      <c r="J185" s="1" t="s">
        <v>814</v>
      </c>
      <c r="K185" s="2" t="s">
        <v>37</v>
      </c>
      <c r="L185" s="2" t="s">
        <v>2399</v>
      </c>
      <c r="M185" s="56">
        <v>41929</v>
      </c>
    </row>
    <row r="186" spans="1:20" s="6" customFormat="1" ht="39.950000000000003" customHeight="1" x14ac:dyDescent="0.15">
      <c r="A186" s="5"/>
      <c r="C186" s="36"/>
      <c r="D186" s="37"/>
      <c r="E186" s="11">
        <f t="shared" si="2"/>
        <v>177</v>
      </c>
      <c r="F186" s="8" t="s">
        <v>6589</v>
      </c>
      <c r="G186" s="73" t="s">
        <v>746</v>
      </c>
      <c r="H186" s="8" t="s">
        <v>6</v>
      </c>
      <c r="I186" s="8" t="s">
        <v>449</v>
      </c>
      <c r="J186" s="1" t="s">
        <v>747</v>
      </c>
      <c r="K186" s="1" t="s">
        <v>6578</v>
      </c>
      <c r="L186" s="2" t="s">
        <v>2399</v>
      </c>
      <c r="M186" s="56">
        <v>41929</v>
      </c>
    </row>
    <row r="187" spans="1:20" s="6" customFormat="1" ht="39.950000000000003" customHeight="1" x14ac:dyDescent="0.15">
      <c r="A187" s="5"/>
      <c r="C187" s="36"/>
      <c r="D187" s="37"/>
      <c r="E187" s="11">
        <f t="shared" si="2"/>
        <v>178</v>
      </c>
      <c r="F187" s="8" t="s">
        <v>1160</v>
      </c>
      <c r="G187" s="73" t="s">
        <v>1161</v>
      </c>
      <c r="H187" s="8" t="s">
        <v>20</v>
      </c>
      <c r="I187" s="8" t="s">
        <v>71</v>
      </c>
      <c r="J187" s="1" t="s">
        <v>1162</v>
      </c>
      <c r="K187" s="2" t="s">
        <v>2372</v>
      </c>
      <c r="L187" s="2" t="s">
        <v>2399</v>
      </c>
      <c r="M187" s="56">
        <v>41929</v>
      </c>
    </row>
    <row r="188" spans="1:20" s="6" customFormat="1" ht="39.950000000000003" customHeight="1" x14ac:dyDescent="0.15">
      <c r="A188" s="5"/>
      <c r="C188" s="36"/>
      <c r="D188" s="37"/>
      <c r="E188" s="11">
        <f t="shared" si="2"/>
        <v>179</v>
      </c>
      <c r="F188" s="8" t="s">
        <v>565</v>
      </c>
      <c r="G188" s="73" t="s">
        <v>566</v>
      </c>
      <c r="H188" s="8" t="s">
        <v>88</v>
      </c>
      <c r="I188" s="8" t="s">
        <v>136</v>
      </c>
      <c r="J188" s="1" t="s">
        <v>245</v>
      </c>
      <c r="K188" s="2" t="s">
        <v>37</v>
      </c>
      <c r="L188" s="2" t="s">
        <v>2399</v>
      </c>
      <c r="M188" s="56">
        <v>41929</v>
      </c>
    </row>
    <row r="189" spans="1:20" s="6" customFormat="1" ht="39.950000000000003" customHeight="1" x14ac:dyDescent="0.15">
      <c r="A189" s="5"/>
      <c r="C189" s="36"/>
      <c r="D189" s="37"/>
      <c r="E189" s="11">
        <f t="shared" si="2"/>
        <v>180</v>
      </c>
      <c r="F189" s="8" t="s">
        <v>951</v>
      </c>
      <c r="G189" s="73" t="s">
        <v>952</v>
      </c>
      <c r="H189" s="8" t="s">
        <v>40</v>
      </c>
      <c r="I189" s="8" t="s">
        <v>200</v>
      </c>
      <c r="J189" s="1" t="s">
        <v>242</v>
      </c>
      <c r="K189" s="2" t="s">
        <v>37</v>
      </c>
      <c r="L189" s="2" t="s">
        <v>2399</v>
      </c>
      <c r="M189" s="56">
        <v>41929</v>
      </c>
    </row>
    <row r="190" spans="1:20" s="6" customFormat="1" ht="39.950000000000003" customHeight="1" x14ac:dyDescent="0.15">
      <c r="A190" s="5"/>
      <c r="C190" s="36"/>
      <c r="D190" s="37"/>
      <c r="E190" s="11">
        <f t="shared" si="2"/>
        <v>181</v>
      </c>
      <c r="F190" s="8" t="s">
        <v>269</v>
      </c>
      <c r="G190" s="73" t="s">
        <v>270</v>
      </c>
      <c r="H190" s="8" t="s">
        <v>6</v>
      </c>
      <c r="I190" s="8" t="s">
        <v>211</v>
      </c>
      <c r="J190" s="1" t="s">
        <v>271</v>
      </c>
      <c r="K190" s="2" t="s">
        <v>37</v>
      </c>
      <c r="L190" s="2" t="s">
        <v>2399</v>
      </c>
      <c r="M190" s="56">
        <v>41929</v>
      </c>
    </row>
    <row r="191" spans="1:20" s="6" customFormat="1" ht="39.950000000000003" customHeight="1" x14ac:dyDescent="0.15">
      <c r="A191" s="5"/>
      <c r="C191" s="36"/>
      <c r="D191" s="37"/>
      <c r="E191" s="11">
        <f t="shared" si="2"/>
        <v>182</v>
      </c>
      <c r="F191" s="8" t="s">
        <v>292</v>
      </c>
      <c r="G191" s="73" t="s">
        <v>293</v>
      </c>
      <c r="H191" s="8" t="s">
        <v>143</v>
      </c>
      <c r="I191" s="8" t="s">
        <v>294</v>
      </c>
      <c r="J191" s="1" t="s">
        <v>295</v>
      </c>
      <c r="K191" s="2" t="s">
        <v>37</v>
      </c>
      <c r="L191" s="2" t="s">
        <v>2399</v>
      </c>
      <c r="M191" s="56">
        <v>41929</v>
      </c>
    </row>
    <row r="192" spans="1:20" s="6" customFormat="1" ht="39.950000000000003" customHeight="1" x14ac:dyDescent="0.15">
      <c r="A192" s="5"/>
      <c r="C192" s="36"/>
      <c r="D192" s="37"/>
      <c r="E192" s="11">
        <f t="shared" si="2"/>
        <v>183</v>
      </c>
      <c r="F192" s="8" t="s">
        <v>243</v>
      </c>
      <c r="G192" s="73" t="s">
        <v>244</v>
      </c>
      <c r="H192" s="8" t="s">
        <v>88</v>
      </c>
      <c r="I192" s="8" t="s">
        <v>136</v>
      </c>
      <c r="J192" s="1" t="s">
        <v>245</v>
      </c>
      <c r="K192" s="2" t="s">
        <v>37</v>
      </c>
      <c r="L192" s="2" t="s">
        <v>2399</v>
      </c>
      <c r="M192" s="56">
        <v>41929</v>
      </c>
    </row>
    <row r="193" spans="1:13" s="6" customFormat="1" ht="39.950000000000003" customHeight="1" x14ac:dyDescent="0.15">
      <c r="A193" s="5"/>
      <c r="C193" s="36"/>
      <c r="D193" s="37"/>
      <c r="E193" s="11">
        <f t="shared" si="2"/>
        <v>184</v>
      </c>
      <c r="F193" s="8" t="s">
        <v>402</v>
      </c>
      <c r="G193" s="73" t="s">
        <v>403</v>
      </c>
      <c r="H193" s="8" t="s">
        <v>6</v>
      </c>
      <c r="I193" s="8" t="s">
        <v>207</v>
      </c>
      <c r="J193" s="1" t="s">
        <v>404</v>
      </c>
      <c r="K193" s="2" t="s">
        <v>37</v>
      </c>
      <c r="L193" s="2" t="s">
        <v>2399</v>
      </c>
      <c r="M193" s="56">
        <v>41929</v>
      </c>
    </row>
    <row r="194" spans="1:13" s="6" customFormat="1" ht="39.950000000000003" customHeight="1" x14ac:dyDescent="0.15">
      <c r="A194" s="5"/>
      <c r="C194" s="36"/>
      <c r="D194" s="37"/>
      <c r="E194" s="11">
        <f t="shared" si="2"/>
        <v>185</v>
      </c>
      <c r="F194" s="8" t="s">
        <v>505</v>
      </c>
      <c r="G194" s="73" t="s">
        <v>506</v>
      </c>
      <c r="H194" s="8" t="s">
        <v>88</v>
      </c>
      <c r="I194" s="8" t="s">
        <v>461</v>
      </c>
      <c r="J194" s="1" t="s">
        <v>114</v>
      </c>
      <c r="K194" s="2" t="s">
        <v>37</v>
      </c>
      <c r="L194" s="2" t="s">
        <v>2399</v>
      </c>
      <c r="M194" s="56">
        <v>41929</v>
      </c>
    </row>
    <row r="195" spans="1:13" s="6" customFormat="1" ht="39.950000000000003" customHeight="1" x14ac:dyDescent="0.15">
      <c r="A195" s="5"/>
      <c r="C195" s="36"/>
      <c r="D195" s="37"/>
      <c r="E195" s="11">
        <f t="shared" si="2"/>
        <v>186</v>
      </c>
      <c r="F195" s="8" t="s">
        <v>555</v>
      </c>
      <c r="G195" s="73" t="s">
        <v>556</v>
      </c>
      <c r="H195" s="8" t="s">
        <v>88</v>
      </c>
      <c r="I195" s="8" t="s">
        <v>136</v>
      </c>
      <c r="J195" s="1" t="s">
        <v>557</v>
      </c>
      <c r="K195" s="2" t="s">
        <v>37</v>
      </c>
      <c r="L195" s="2" t="s">
        <v>2399</v>
      </c>
      <c r="M195" s="56">
        <v>41929</v>
      </c>
    </row>
    <row r="196" spans="1:13" s="6" customFormat="1" ht="39.950000000000003" customHeight="1" x14ac:dyDescent="0.15">
      <c r="A196" s="5"/>
      <c r="C196" s="36"/>
      <c r="D196" s="37"/>
      <c r="E196" s="11">
        <f t="shared" si="2"/>
        <v>187</v>
      </c>
      <c r="F196" s="8" t="s">
        <v>1949</v>
      </c>
      <c r="G196" s="73" t="s">
        <v>1950</v>
      </c>
      <c r="H196" s="8" t="s">
        <v>1913</v>
      </c>
      <c r="I196" s="8" t="s">
        <v>1951</v>
      </c>
      <c r="J196" s="1" t="s">
        <v>345</v>
      </c>
      <c r="K196" s="2" t="s">
        <v>2372</v>
      </c>
      <c r="L196" s="2" t="s">
        <v>2399</v>
      </c>
      <c r="M196" s="56">
        <v>41929</v>
      </c>
    </row>
    <row r="197" spans="1:13" s="6" customFormat="1" ht="39.950000000000003" customHeight="1" x14ac:dyDescent="0.15">
      <c r="A197" s="5"/>
      <c r="C197" s="36"/>
      <c r="D197" s="37"/>
      <c r="E197" s="11">
        <f t="shared" si="2"/>
        <v>188</v>
      </c>
      <c r="F197" s="8" t="s">
        <v>1112</v>
      </c>
      <c r="G197" s="73" t="s">
        <v>1113</v>
      </c>
      <c r="H197" s="8" t="s">
        <v>35</v>
      </c>
      <c r="I197" s="8" t="s">
        <v>885</v>
      </c>
      <c r="J197" s="1" t="s">
        <v>1114</v>
      </c>
      <c r="K197" s="2" t="s">
        <v>37</v>
      </c>
      <c r="L197" s="2" t="s">
        <v>2399</v>
      </c>
      <c r="M197" s="56">
        <v>41929</v>
      </c>
    </row>
    <row r="198" spans="1:13" s="6" customFormat="1" ht="39.950000000000003" customHeight="1" x14ac:dyDescent="0.15">
      <c r="A198" s="5"/>
      <c r="C198" s="36"/>
      <c r="D198" s="37"/>
      <c r="E198" s="11">
        <f t="shared" si="2"/>
        <v>189</v>
      </c>
      <c r="F198" s="8" t="s">
        <v>33</v>
      </c>
      <c r="G198" s="73" t="s">
        <v>34</v>
      </c>
      <c r="H198" s="8" t="s">
        <v>35</v>
      </c>
      <c r="I198" s="8" t="s">
        <v>28</v>
      </c>
      <c r="J198" s="1" t="s">
        <v>36</v>
      </c>
      <c r="K198" s="2" t="s">
        <v>37</v>
      </c>
      <c r="L198" s="2" t="s">
        <v>2399</v>
      </c>
      <c r="M198" s="56">
        <v>41929</v>
      </c>
    </row>
    <row r="199" spans="1:13" s="6" customFormat="1" ht="39.950000000000003" customHeight="1" x14ac:dyDescent="0.15">
      <c r="A199" s="5"/>
      <c r="C199" s="36"/>
      <c r="D199" s="37"/>
      <c r="E199" s="11">
        <f t="shared" si="2"/>
        <v>190</v>
      </c>
      <c r="F199" s="8" t="s">
        <v>962</v>
      </c>
      <c r="G199" s="73" t="s">
        <v>963</v>
      </c>
      <c r="H199" s="8" t="s">
        <v>108</v>
      </c>
      <c r="I199" s="8" t="s">
        <v>964</v>
      </c>
      <c r="J199" s="1" t="s">
        <v>965</v>
      </c>
      <c r="K199" s="2" t="s">
        <v>37</v>
      </c>
      <c r="L199" s="2" t="s">
        <v>2399</v>
      </c>
      <c r="M199" s="56">
        <v>41929</v>
      </c>
    </row>
    <row r="200" spans="1:13" s="6" customFormat="1" ht="39.950000000000003" customHeight="1" x14ac:dyDescent="0.15">
      <c r="A200" s="5"/>
      <c r="C200" s="36"/>
      <c r="D200" s="37"/>
      <c r="E200" s="11">
        <f t="shared" si="2"/>
        <v>191</v>
      </c>
      <c r="F200" s="8" t="s">
        <v>1778</v>
      </c>
      <c r="G200" s="73" t="s">
        <v>1779</v>
      </c>
      <c r="H200" s="8" t="s">
        <v>6</v>
      </c>
      <c r="I200" s="8" t="s">
        <v>238</v>
      </c>
      <c r="J200" s="1" t="s">
        <v>1780</v>
      </c>
      <c r="K200" s="2" t="s">
        <v>37</v>
      </c>
      <c r="L200" s="2" t="s">
        <v>2399</v>
      </c>
      <c r="M200" s="56">
        <v>41929</v>
      </c>
    </row>
    <row r="201" spans="1:13" s="6" customFormat="1" ht="39.950000000000003" customHeight="1" x14ac:dyDescent="0.15">
      <c r="A201" s="5"/>
      <c r="C201" s="36"/>
      <c r="D201" s="37"/>
      <c r="E201" s="11">
        <f t="shared" si="2"/>
        <v>192</v>
      </c>
      <c r="F201" s="8" t="s">
        <v>281</v>
      </c>
      <c r="G201" s="73" t="s">
        <v>282</v>
      </c>
      <c r="H201" s="8" t="s">
        <v>181</v>
      </c>
      <c r="I201" s="8" t="s">
        <v>283</v>
      </c>
      <c r="J201" s="1" t="s">
        <v>284</v>
      </c>
      <c r="K201" s="2" t="s">
        <v>37</v>
      </c>
      <c r="L201" s="2" t="s">
        <v>2399</v>
      </c>
      <c r="M201" s="56">
        <v>41929</v>
      </c>
    </row>
    <row r="202" spans="1:13" s="6" customFormat="1" ht="39.950000000000003" customHeight="1" x14ac:dyDescent="0.15">
      <c r="A202" s="5"/>
      <c r="C202" s="36"/>
      <c r="D202" s="37"/>
      <c r="E202" s="11">
        <f t="shared" ref="E202:E265" si="3">E201+1</f>
        <v>193</v>
      </c>
      <c r="F202" s="8" t="s">
        <v>541</v>
      </c>
      <c r="G202" s="73" t="s">
        <v>542</v>
      </c>
      <c r="H202" s="8" t="s">
        <v>28</v>
      </c>
      <c r="I202" s="8" t="s">
        <v>28</v>
      </c>
      <c r="J202" s="1" t="s">
        <v>543</v>
      </c>
      <c r="K202" s="2" t="s">
        <v>37</v>
      </c>
      <c r="L202" s="2" t="s">
        <v>2399</v>
      </c>
      <c r="M202" s="56">
        <v>41929</v>
      </c>
    </row>
    <row r="203" spans="1:13" s="6" customFormat="1" ht="39.950000000000003" customHeight="1" x14ac:dyDescent="0.15">
      <c r="A203" s="5"/>
      <c r="C203" s="36"/>
      <c r="D203" s="37"/>
      <c r="E203" s="11">
        <f t="shared" si="3"/>
        <v>194</v>
      </c>
      <c r="F203" s="8" t="s">
        <v>1709</v>
      </c>
      <c r="G203" s="73" t="s">
        <v>1710</v>
      </c>
      <c r="H203" s="8" t="s">
        <v>20</v>
      </c>
      <c r="I203" s="8" t="s">
        <v>21</v>
      </c>
      <c r="J203" s="1" t="s">
        <v>1711</v>
      </c>
      <c r="K203" s="2" t="s">
        <v>2372</v>
      </c>
      <c r="L203" s="2" t="s">
        <v>2399</v>
      </c>
      <c r="M203" s="56">
        <v>41929</v>
      </c>
    </row>
    <row r="204" spans="1:13" s="6" customFormat="1" ht="39.950000000000003" customHeight="1" x14ac:dyDescent="0.15">
      <c r="A204" s="5"/>
      <c r="C204" s="36"/>
      <c r="D204" s="37"/>
      <c r="E204" s="11">
        <f t="shared" si="3"/>
        <v>195</v>
      </c>
      <c r="F204" s="8" t="s">
        <v>1194</v>
      </c>
      <c r="G204" s="73" t="s">
        <v>1195</v>
      </c>
      <c r="H204" s="8" t="s">
        <v>40</v>
      </c>
      <c r="I204" s="8" t="s">
        <v>122</v>
      </c>
      <c r="J204" s="1" t="s">
        <v>1196</v>
      </c>
      <c r="K204" s="2" t="s">
        <v>9</v>
      </c>
      <c r="L204" s="2"/>
      <c r="M204" s="56">
        <v>41929</v>
      </c>
    </row>
    <row r="205" spans="1:13" s="6" customFormat="1" ht="39.950000000000003" customHeight="1" x14ac:dyDescent="0.15">
      <c r="A205" s="5"/>
      <c r="C205" s="36"/>
      <c r="D205" s="37"/>
      <c r="E205" s="11">
        <f t="shared" si="3"/>
        <v>196</v>
      </c>
      <c r="F205" s="8" t="s">
        <v>1125</v>
      </c>
      <c r="G205" s="73" t="s">
        <v>1126</v>
      </c>
      <c r="H205" s="8" t="s">
        <v>40</v>
      </c>
      <c r="I205" s="8" t="s">
        <v>122</v>
      </c>
      <c r="J205" s="1" t="s">
        <v>1101</v>
      </c>
      <c r="K205" s="2" t="s">
        <v>9</v>
      </c>
      <c r="L205" s="2"/>
      <c r="M205" s="56">
        <v>41929</v>
      </c>
    </row>
    <row r="206" spans="1:13" s="6" customFormat="1" ht="39.950000000000003" customHeight="1" x14ac:dyDescent="0.15">
      <c r="A206" s="5"/>
      <c r="C206" s="36"/>
      <c r="D206" s="37"/>
      <c r="E206" s="11">
        <f t="shared" si="3"/>
        <v>197</v>
      </c>
      <c r="F206" s="8" t="s">
        <v>347</v>
      </c>
      <c r="G206" s="73" t="s">
        <v>348</v>
      </c>
      <c r="H206" s="8" t="s">
        <v>247</v>
      </c>
      <c r="I206" s="8" t="s">
        <v>248</v>
      </c>
      <c r="J206" s="1" t="s">
        <v>303</v>
      </c>
      <c r="K206" s="2" t="s">
        <v>9</v>
      </c>
      <c r="L206" s="2"/>
      <c r="M206" s="56">
        <v>41929</v>
      </c>
    </row>
    <row r="207" spans="1:13" s="6" customFormat="1" ht="39.950000000000003" customHeight="1" x14ac:dyDescent="0.15">
      <c r="A207" s="5"/>
      <c r="C207" s="36"/>
      <c r="D207" s="37"/>
      <c r="E207" s="11">
        <f t="shared" si="3"/>
        <v>198</v>
      </c>
      <c r="F207" s="8" t="s">
        <v>1583</v>
      </c>
      <c r="G207" s="73" t="s">
        <v>1584</v>
      </c>
      <c r="H207" s="8" t="s">
        <v>45</v>
      </c>
      <c r="I207" s="8" t="s">
        <v>390</v>
      </c>
      <c r="J207" s="1" t="s">
        <v>1585</v>
      </c>
      <c r="K207" s="2" t="s">
        <v>9</v>
      </c>
      <c r="L207" s="2"/>
      <c r="M207" s="56">
        <v>41929</v>
      </c>
    </row>
    <row r="208" spans="1:13" s="6" customFormat="1" ht="39.950000000000003" customHeight="1" x14ac:dyDescent="0.15">
      <c r="A208" s="5"/>
      <c r="C208" s="36"/>
      <c r="D208" s="37"/>
      <c r="E208" s="11">
        <f t="shared" si="3"/>
        <v>199</v>
      </c>
      <c r="F208" s="8" t="s">
        <v>6583</v>
      </c>
      <c r="G208" s="73" t="s">
        <v>1894</v>
      </c>
      <c r="H208" s="8" t="s">
        <v>6</v>
      </c>
      <c r="I208" s="8" t="s">
        <v>207</v>
      </c>
      <c r="J208" s="1" t="s">
        <v>1895</v>
      </c>
      <c r="K208" s="1" t="s">
        <v>6576</v>
      </c>
      <c r="L208" s="2"/>
      <c r="M208" s="56">
        <v>41929</v>
      </c>
    </row>
    <row r="209" spans="1:13" s="6" customFormat="1" ht="39.950000000000003" customHeight="1" x14ac:dyDescent="0.15">
      <c r="A209" s="5"/>
      <c r="C209" s="36"/>
      <c r="D209" s="37"/>
      <c r="E209" s="11">
        <f t="shared" si="3"/>
        <v>200</v>
      </c>
      <c r="F209" s="8" t="s">
        <v>1365</v>
      </c>
      <c r="G209" s="73" t="s">
        <v>1366</v>
      </c>
      <c r="H209" s="8" t="s">
        <v>75</v>
      </c>
      <c r="I209" s="8" t="s">
        <v>1367</v>
      </c>
      <c r="J209" s="1" t="s">
        <v>1368</v>
      </c>
      <c r="K209" s="2" t="s">
        <v>9</v>
      </c>
      <c r="L209" s="2"/>
      <c r="M209" s="56">
        <v>41929</v>
      </c>
    </row>
    <row r="210" spans="1:13" s="6" customFormat="1" ht="39.950000000000003" customHeight="1" x14ac:dyDescent="0.15">
      <c r="A210" s="5"/>
      <c r="C210" s="36"/>
      <c r="D210" s="37"/>
      <c r="E210" s="11">
        <f t="shared" si="3"/>
        <v>201</v>
      </c>
      <c r="F210" s="8" t="s">
        <v>1555</v>
      </c>
      <c r="G210" s="73" t="s">
        <v>1556</v>
      </c>
      <c r="H210" s="8" t="s">
        <v>6</v>
      </c>
      <c r="I210" s="8" t="s">
        <v>211</v>
      </c>
      <c r="J210" s="1" t="s">
        <v>1348</v>
      </c>
      <c r="K210" s="2" t="s">
        <v>9</v>
      </c>
      <c r="L210" s="2" t="s">
        <v>2399</v>
      </c>
      <c r="M210" s="56">
        <v>41929</v>
      </c>
    </row>
    <row r="211" spans="1:13" s="6" customFormat="1" ht="39.950000000000003" customHeight="1" x14ac:dyDescent="0.15">
      <c r="A211" s="5"/>
      <c r="C211" s="36"/>
      <c r="D211" s="37"/>
      <c r="E211" s="11">
        <f t="shared" si="3"/>
        <v>202</v>
      </c>
      <c r="F211" s="8" t="s">
        <v>192</v>
      </c>
      <c r="G211" s="73" t="s">
        <v>193</v>
      </c>
      <c r="H211" s="8" t="s">
        <v>103</v>
      </c>
      <c r="I211" s="8" t="s">
        <v>104</v>
      </c>
      <c r="J211" s="1" t="s">
        <v>194</v>
      </c>
      <c r="K211" s="2" t="s">
        <v>9</v>
      </c>
      <c r="L211" s="2" t="s">
        <v>2399</v>
      </c>
      <c r="M211" s="56">
        <v>41929</v>
      </c>
    </row>
    <row r="212" spans="1:13" s="6" customFormat="1" ht="39.950000000000003" customHeight="1" x14ac:dyDescent="0.15">
      <c r="A212" s="5"/>
      <c r="C212" s="36"/>
      <c r="D212" s="37"/>
      <c r="E212" s="11">
        <f t="shared" si="3"/>
        <v>203</v>
      </c>
      <c r="F212" s="8" t="s">
        <v>1123</v>
      </c>
      <c r="G212" s="73" t="s">
        <v>1124</v>
      </c>
      <c r="H212" s="8" t="s">
        <v>40</v>
      </c>
      <c r="I212" s="8" t="s">
        <v>122</v>
      </c>
      <c r="J212" s="1" t="s">
        <v>1101</v>
      </c>
      <c r="K212" s="2" t="s">
        <v>9</v>
      </c>
      <c r="L212" s="2" t="s">
        <v>2399</v>
      </c>
      <c r="M212" s="56">
        <v>41929</v>
      </c>
    </row>
    <row r="213" spans="1:13" s="6" customFormat="1" ht="39.950000000000003" customHeight="1" x14ac:dyDescent="0.15">
      <c r="A213" s="5"/>
      <c r="C213" s="36"/>
      <c r="D213" s="37"/>
      <c r="E213" s="11">
        <f t="shared" si="3"/>
        <v>204</v>
      </c>
      <c r="F213" s="8" t="s">
        <v>1179</v>
      </c>
      <c r="G213" s="73" t="s">
        <v>1180</v>
      </c>
      <c r="H213" s="8" t="s">
        <v>40</v>
      </c>
      <c r="I213" s="8" t="s">
        <v>122</v>
      </c>
      <c r="J213" s="1" t="s">
        <v>201</v>
      </c>
      <c r="K213" s="2" t="s">
        <v>9</v>
      </c>
      <c r="L213" s="2" t="s">
        <v>2399</v>
      </c>
      <c r="M213" s="56">
        <v>41929</v>
      </c>
    </row>
    <row r="214" spans="1:13" s="6" customFormat="1" ht="39.950000000000003" customHeight="1" x14ac:dyDescent="0.15">
      <c r="A214" s="5"/>
      <c r="C214" s="36"/>
      <c r="D214" s="37"/>
      <c r="E214" s="11">
        <f t="shared" si="3"/>
        <v>205</v>
      </c>
      <c r="F214" s="8" t="s">
        <v>1629</v>
      </c>
      <c r="G214" s="73" t="s">
        <v>1630</v>
      </c>
      <c r="H214" s="8" t="s">
        <v>67</v>
      </c>
      <c r="I214" s="8" t="s">
        <v>291</v>
      </c>
      <c r="J214" s="1" t="s">
        <v>1631</v>
      </c>
      <c r="K214" s="2" t="s">
        <v>9</v>
      </c>
      <c r="L214" s="2" t="s">
        <v>2399</v>
      </c>
      <c r="M214" s="56">
        <v>41929</v>
      </c>
    </row>
    <row r="215" spans="1:13" s="6" customFormat="1" ht="39.950000000000003" customHeight="1" x14ac:dyDescent="0.15">
      <c r="A215" s="5"/>
      <c r="C215" s="36"/>
      <c r="D215" s="37"/>
      <c r="E215" s="11">
        <f t="shared" si="3"/>
        <v>206</v>
      </c>
      <c r="F215" s="8" t="s">
        <v>285</v>
      </c>
      <c r="G215" s="73" t="s">
        <v>286</v>
      </c>
      <c r="H215" s="8" t="s">
        <v>6</v>
      </c>
      <c r="I215" s="8" t="s">
        <v>211</v>
      </c>
      <c r="J215" s="1" t="s">
        <v>242</v>
      </c>
      <c r="K215" s="2" t="s">
        <v>9</v>
      </c>
      <c r="L215" s="2" t="s">
        <v>2399</v>
      </c>
      <c r="M215" s="56">
        <v>41929</v>
      </c>
    </row>
    <row r="216" spans="1:13" s="6" customFormat="1" ht="39.950000000000003" customHeight="1" x14ac:dyDescent="0.15">
      <c r="A216" s="5"/>
      <c r="C216" s="36"/>
      <c r="D216" s="37"/>
      <c r="E216" s="11">
        <f t="shared" si="3"/>
        <v>207</v>
      </c>
      <c r="F216" s="8" t="s">
        <v>518</v>
      </c>
      <c r="G216" s="73" t="s">
        <v>519</v>
      </c>
      <c r="H216" s="8" t="s">
        <v>40</v>
      </c>
      <c r="I216" s="8" t="s">
        <v>200</v>
      </c>
      <c r="J216" s="1" t="s">
        <v>387</v>
      </c>
      <c r="K216" s="2" t="s">
        <v>9</v>
      </c>
      <c r="L216" s="2" t="s">
        <v>2399</v>
      </c>
      <c r="M216" s="56">
        <v>41929</v>
      </c>
    </row>
    <row r="217" spans="1:13" s="6" customFormat="1" ht="39.950000000000003" customHeight="1" x14ac:dyDescent="0.15">
      <c r="A217" s="5"/>
      <c r="C217" s="36"/>
      <c r="D217" s="37"/>
      <c r="E217" s="11">
        <f t="shared" si="3"/>
        <v>208</v>
      </c>
      <c r="F217" s="8" t="s">
        <v>661</v>
      </c>
      <c r="G217" s="73" t="s">
        <v>662</v>
      </c>
      <c r="H217" s="8" t="s">
        <v>6</v>
      </c>
      <c r="I217" s="8" t="s">
        <v>7</v>
      </c>
      <c r="J217" s="1" t="s">
        <v>663</v>
      </c>
      <c r="K217" s="2" t="s">
        <v>9</v>
      </c>
      <c r="L217" s="2" t="s">
        <v>2399</v>
      </c>
      <c r="M217" s="56">
        <v>41929</v>
      </c>
    </row>
    <row r="218" spans="1:13" s="6" customFormat="1" ht="39.950000000000003" customHeight="1" x14ac:dyDescent="0.15">
      <c r="A218" s="5"/>
      <c r="C218" s="36"/>
      <c r="D218" s="37"/>
      <c r="E218" s="11">
        <f t="shared" si="3"/>
        <v>209</v>
      </c>
      <c r="F218" s="8" t="s">
        <v>219</v>
      </c>
      <c r="G218" s="73" t="s">
        <v>220</v>
      </c>
      <c r="H218" s="8" t="s">
        <v>40</v>
      </c>
      <c r="I218" s="8" t="s">
        <v>122</v>
      </c>
      <c r="J218" s="1" t="s">
        <v>201</v>
      </c>
      <c r="K218" s="2" t="s">
        <v>9</v>
      </c>
      <c r="L218" s="2" t="s">
        <v>2399</v>
      </c>
      <c r="M218" s="56">
        <v>41929</v>
      </c>
    </row>
    <row r="219" spans="1:13" s="6" customFormat="1" ht="39.950000000000003" customHeight="1" x14ac:dyDescent="0.15">
      <c r="A219" s="5"/>
      <c r="C219" s="36"/>
      <c r="D219" s="37"/>
      <c r="E219" s="11">
        <f t="shared" si="3"/>
        <v>210</v>
      </c>
      <c r="F219" s="8" t="s">
        <v>1418</v>
      </c>
      <c r="G219" s="73" t="s">
        <v>1419</v>
      </c>
      <c r="H219" s="8" t="s">
        <v>6</v>
      </c>
      <c r="I219" s="8" t="s">
        <v>449</v>
      </c>
      <c r="J219" s="1" t="s">
        <v>1420</v>
      </c>
      <c r="K219" s="2" t="s">
        <v>9</v>
      </c>
      <c r="L219" s="2" t="s">
        <v>2399</v>
      </c>
      <c r="M219" s="56">
        <v>41929</v>
      </c>
    </row>
    <row r="220" spans="1:13" s="6" customFormat="1" ht="39.950000000000003" customHeight="1" x14ac:dyDescent="0.15">
      <c r="A220" s="5"/>
      <c r="C220" s="36"/>
      <c r="D220" s="37"/>
      <c r="E220" s="11">
        <f t="shared" si="3"/>
        <v>211</v>
      </c>
      <c r="F220" s="8" t="s">
        <v>478</v>
      </c>
      <c r="G220" s="73" t="s">
        <v>479</v>
      </c>
      <c r="H220" s="8" t="s">
        <v>274</v>
      </c>
      <c r="I220" s="8" t="s">
        <v>275</v>
      </c>
      <c r="J220" s="1" t="s">
        <v>245</v>
      </c>
      <c r="K220" s="2" t="s">
        <v>9</v>
      </c>
      <c r="L220" s="2" t="s">
        <v>2399</v>
      </c>
      <c r="M220" s="56">
        <v>41929</v>
      </c>
    </row>
    <row r="221" spans="1:13" s="6" customFormat="1" ht="39.950000000000003" customHeight="1" x14ac:dyDescent="0.15">
      <c r="A221" s="5"/>
      <c r="C221" s="36"/>
      <c r="D221" s="37"/>
      <c r="E221" s="11">
        <f t="shared" si="3"/>
        <v>212</v>
      </c>
      <c r="F221" s="8" t="s">
        <v>620</v>
      </c>
      <c r="G221" s="73" t="s">
        <v>621</v>
      </c>
      <c r="H221" s="8" t="s">
        <v>6</v>
      </c>
      <c r="I221" s="8" t="s">
        <v>207</v>
      </c>
      <c r="J221" s="1" t="s">
        <v>404</v>
      </c>
      <c r="K221" s="2" t="s">
        <v>9</v>
      </c>
      <c r="L221" s="2" t="s">
        <v>2399</v>
      </c>
      <c r="M221" s="56">
        <v>41929</v>
      </c>
    </row>
    <row r="222" spans="1:13" s="6" customFormat="1" ht="39.950000000000003" customHeight="1" x14ac:dyDescent="0.15">
      <c r="A222" s="5"/>
      <c r="C222" s="36"/>
      <c r="D222" s="37"/>
      <c r="E222" s="11">
        <f t="shared" si="3"/>
        <v>213</v>
      </c>
      <c r="F222" s="8" t="s">
        <v>1172</v>
      </c>
      <c r="G222" s="73" t="s">
        <v>1173</v>
      </c>
      <c r="H222" s="8" t="s">
        <v>143</v>
      </c>
      <c r="I222" s="8" t="s">
        <v>144</v>
      </c>
      <c r="J222" s="1" t="s">
        <v>1174</v>
      </c>
      <c r="K222" s="2" t="s">
        <v>9</v>
      </c>
      <c r="L222" s="2" t="s">
        <v>2399</v>
      </c>
      <c r="M222" s="56">
        <v>41929</v>
      </c>
    </row>
    <row r="223" spans="1:13" s="6" customFormat="1" ht="39.950000000000003" customHeight="1" x14ac:dyDescent="0.15">
      <c r="A223" s="5"/>
      <c r="C223" s="36"/>
      <c r="D223" s="37"/>
      <c r="E223" s="11">
        <f t="shared" si="3"/>
        <v>214</v>
      </c>
      <c r="F223" s="8" t="s">
        <v>897</v>
      </c>
      <c r="G223" s="73" t="s">
        <v>898</v>
      </c>
      <c r="H223" s="8" t="s">
        <v>226</v>
      </c>
      <c r="I223" s="8" t="s">
        <v>899</v>
      </c>
      <c r="J223" s="1" t="s">
        <v>900</v>
      </c>
      <c r="K223" s="2" t="s">
        <v>9</v>
      </c>
      <c r="L223" s="2" t="s">
        <v>2399</v>
      </c>
      <c r="M223" s="56">
        <v>41929</v>
      </c>
    </row>
    <row r="224" spans="1:13" s="6" customFormat="1" ht="39.950000000000003" customHeight="1" x14ac:dyDescent="0.15">
      <c r="A224" s="5"/>
      <c r="C224" s="36"/>
      <c r="D224" s="37"/>
      <c r="E224" s="11">
        <f t="shared" si="3"/>
        <v>215</v>
      </c>
      <c r="F224" s="8" t="s">
        <v>1374</v>
      </c>
      <c r="G224" s="73" t="s">
        <v>1375</v>
      </c>
      <c r="H224" s="8" t="s">
        <v>6</v>
      </c>
      <c r="I224" s="8" t="s">
        <v>7</v>
      </c>
      <c r="J224" s="1" t="s">
        <v>1295</v>
      </c>
      <c r="K224" s="2" t="s">
        <v>9</v>
      </c>
      <c r="L224" s="2" t="s">
        <v>2399</v>
      </c>
      <c r="M224" s="56">
        <v>41929</v>
      </c>
    </row>
    <row r="225" spans="1:13" s="6" customFormat="1" ht="39.950000000000003" customHeight="1" x14ac:dyDescent="0.15">
      <c r="A225" s="5"/>
      <c r="C225" s="36"/>
      <c r="D225" s="37"/>
      <c r="E225" s="11">
        <f t="shared" si="3"/>
        <v>216</v>
      </c>
      <c r="F225" s="8" t="s">
        <v>490</v>
      </c>
      <c r="G225" s="73" t="s">
        <v>491</v>
      </c>
      <c r="H225" s="8" t="s">
        <v>226</v>
      </c>
      <c r="I225" s="8" t="s">
        <v>492</v>
      </c>
      <c r="J225" s="1" t="s">
        <v>493</v>
      </c>
      <c r="K225" s="2" t="s">
        <v>9</v>
      </c>
      <c r="L225" s="2" t="s">
        <v>2399</v>
      </c>
      <c r="M225" s="56">
        <v>41929</v>
      </c>
    </row>
    <row r="226" spans="1:13" s="6" customFormat="1" ht="39.950000000000003" customHeight="1" x14ac:dyDescent="0.15">
      <c r="A226" s="5"/>
      <c r="C226" s="36"/>
      <c r="D226" s="37"/>
      <c r="E226" s="11">
        <f t="shared" si="3"/>
        <v>217</v>
      </c>
      <c r="F226" s="8" t="s">
        <v>1145</v>
      </c>
      <c r="G226" s="73" t="s">
        <v>1146</v>
      </c>
      <c r="H226" s="8" t="s">
        <v>40</v>
      </c>
      <c r="I226" s="8" t="s">
        <v>122</v>
      </c>
      <c r="J226" s="1" t="s">
        <v>1144</v>
      </c>
      <c r="K226" s="2" t="s">
        <v>9</v>
      </c>
      <c r="L226" s="2" t="s">
        <v>2399</v>
      </c>
      <c r="M226" s="56">
        <v>41929</v>
      </c>
    </row>
    <row r="227" spans="1:13" s="6" customFormat="1" ht="39.950000000000003" customHeight="1" x14ac:dyDescent="0.15">
      <c r="A227" s="5"/>
      <c r="C227" s="36"/>
      <c r="D227" s="37"/>
      <c r="E227" s="11">
        <f t="shared" si="3"/>
        <v>218</v>
      </c>
      <c r="F227" s="8" t="s">
        <v>1267</v>
      </c>
      <c r="G227" s="73" t="s">
        <v>1268</v>
      </c>
      <c r="H227" s="8" t="s">
        <v>274</v>
      </c>
      <c r="I227" s="8" t="s">
        <v>752</v>
      </c>
      <c r="J227" s="1" t="s">
        <v>1269</v>
      </c>
      <c r="K227" s="2" t="s">
        <v>9</v>
      </c>
      <c r="L227" s="2" t="s">
        <v>2399</v>
      </c>
      <c r="M227" s="56">
        <v>41929</v>
      </c>
    </row>
    <row r="228" spans="1:13" s="6" customFormat="1" ht="39.950000000000003" customHeight="1" x14ac:dyDescent="0.15">
      <c r="A228" s="5"/>
      <c r="C228" s="36"/>
      <c r="D228" s="37"/>
      <c r="E228" s="11">
        <f t="shared" si="3"/>
        <v>219</v>
      </c>
      <c r="F228" s="8" t="s">
        <v>1586</v>
      </c>
      <c r="G228" s="73" t="s">
        <v>1587</v>
      </c>
      <c r="H228" s="8" t="s">
        <v>496</v>
      </c>
      <c r="I228" s="8" t="s">
        <v>1588</v>
      </c>
      <c r="J228" s="1" t="s">
        <v>1589</v>
      </c>
      <c r="K228" s="2" t="s">
        <v>9</v>
      </c>
      <c r="L228" s="2" t="s">
        <v>2399</v>
      </c>
      <c r="M228" s="56">
        <v>41929</v>
      </c>
    </row>
    <row r="229" spans="1:13" s="6" customFormat="1" ht="39.950000000000003" customHeight="1" x14ac:dyDescent="0.15">
      <c r="A229" s="5"/>
      <c r="C229" s="36"/>
      <c r="D229" s="37"/>
      <c r="E229" s="11">
        <f t="shared" si="3"/>
        <v>220</v>
      </c>
      <c r="F229" s="8" t="s">
        <v>1040</v>
      </c>
      <c r="G229" s="73" t="s">
        <v>1041</v>
      </c>
      <c r="H229" s="8" t="s">
        <v>6</v>
      </c>
      <c r="I229" s="8" t="s">
        <v>7</v>
      </c>
      <c r="J229" s="1" t="s">
        <v>1042</v>
      </c>
      <c r="K229" s="2" t="s">
        <v>9</v>
      </c>
      <c r="L229" s="2" t="s">
        <v>2399</v>
      </c>
      <c r="M229" s="56">
        <v>41929</v>
      </c>
    </row>
    <row r="230" spans="1:13" s="6" customFormat="1" ht="39.950000000000003" customHeight="1" x14ac:dyDescent="0.15">
      <c r="A230" s="5"/>
      <c r="C230" s="36"/>
      <c r="D230" s="37"/>
      <c r="E230" s="11">
        <f t="shared" si="3"/>
        <v>221</v>
      </c>
      <c r="F230" s="8" t="s">
        <v>1316</v>
      </c>
      <c r="G230" s="73" t="s">
        <v>1317</v>
      </c>
      <c r="H230" s="8" t="s">
        <v>88</v>
      </c>
      <c r="I230" s="8" t="s">
        <v>136</v>
      </c>
      <c r="J230" s="1" t="s">
        <v>1318</v>
      </c>
      <c r="K230" s="2" t="s">
        <v>9</v>
      </c>
      <c r="L230" s="2" t="s">
        <v>2399</v>
      </c>
      <c r="M230" s="56">
        <v>41929</v>
      </c>
    </row>
    <row r="231" spans="1:13" s="6" customFormat="1" ht="39.950000000000003" customHeight="1" x14ac:dyDescent="0.15">
      <c r="A231" s="5"/>
      <c r="C231" s="36"/>
      <c r="D231" s="37"/>
      <c r="E231" s="11">
        <f t="shared" si="3"/>
        <v>222</v>
      </c>
      <c r="F231" s="8" t="s">
        <v>266</v>
      </c>
      <c r="G231" s="73" t="s">
        <v>267</v>
      </c>
      <c r="H231" s="8" t="s">
        <v>181</v>
      </c>
      <c r="I231" s="8" t="s">
        <v>181</v>
      </c>
      <c r="J231" s="1" t="s">
        <v>268</v>
      </c>
      <c r="K231" s="2" t="s">
        <v>9</v>
      </c>
      <c r="L231" s="2" t="s">
        <v>2399</v>
      </c>
      <c r="M231" s="56">
        <v>41929</v>
      </c>
    </row>
    <row r="232" spans="1:13" s="6" customFormat="1" ht="39.950000000000003" customHeight="1" x14ac:dyDescent="0.15">
      <c r="A232" s="5"/>
      <c r="C232" s="36"/>
      <c r="D232" s="37"/>
      <c r="E232" s="11">
        <f t="shared" si="3"/>
        <v>223</v>
      </c>
      <c r="F232" s="8" t="s">
        <v>314</v>
      </c>
      <c r="G232" s="73" t="s">
        <v>315</v>
      </c>
      <c r="H232" s="8" t="s">
        <v>20</v>
      </c>
      <c r="I232" s="8" t="s">
        <v>251</v>
      </c>
      <c r="J232" s="1" t="s">
        <v>316</v>
      </c>
      <c r="K232" s="2" t="s">
        <v>9</v>
      </c>
      <c r="L232" s="2" t="s">
        <v>2399</v>
      </c>
      <c r="M232" s="56">
        <v>41929</v>
      </c>
    </row>
    <row r="233" spans="1:13" s="6" customFormat="1" ht="39.950000000000003" customHeight="1" x14ac:dyDescent="0.15">
      <c r="A233" s="5"/>
      <c r="C233" s="36"/>
      <c r="D233" s="37"/>
      <c r="E233" s="11">
        <f t="shared" si="3"/>
        <v>224</v>
      </c>
      <c r="F233" s="8" t="s">
        <v>392</v>
      </c>
      <c r="G233" s="73" t="s">
        <v>393</v>
      </c>
      <c r="H233" s="8" t="s">
        <v>50</v>
      </c>
      <c r="I233" s="8" t="s">
        <v>84</v>
      </c>
      <c r="J233" s="1" t="s">
        <v>394</v>
      </c>
      <c r="K233" s="2" t="s">
        <v>9</v>
      </c>
      <c r="L233" s="2" t="s">
        <v>2399</v>
      </c>
      <c r="M233" s="56">
        <v>41929</v>
      </c>
    </row>
    <row r="234" spans="1:13" s="6" customFormat="1" ht="39.950000000000003" customHeight="1" x14ac:dyDescent="0.15">
      <c r="A234" s="5"/>
      <c r="C234" s="36"/>
      <c r="D234" s="37"/>
      <c r="E234" s="11">
        <f t="shared" si="3"/>
        <v>225</v>
      </c>
      <c r="F234" s="8" t="s">
        <v>484</v>
      </c>
      <c r="G234" s="73" t="s">
        <v>485</v>
      </c>
      <c r="H234" s="8" t="s">
        <v>88</v>
      </c>
      <c r="I234" s="8" t="s">
        <v>89</v>
      </c>
      <c r="J234" s="1" t="s">
        <v>486</v>
      </c>
      <c r="K234" s="2" t="s">
        <v>9</v>
      </c>
      <c r="L234" s="2" t="s">
        <v>2399</v>
      </c>
      <c r="M234" s="56">
        <v>41929</v>
      </c>
    </row>
    <row r="235" spans="1:13" s="6" customFormat="1" ht="39.950000000000003" customHeight="1" x14ac:dyDescent="0.15">
      <c r="A235" s="5"/>
      <c r="C235" s="36"/>
      <c r="D235" s="37"/>
      <c r="E235" s="11">
        <f t="shared" si="3"/>
        <v>226</v>
      </c>
      <c r="F235" s="8" t="s">
        <v>1746</v>
      </c>
      <c r="G235" s="73" t="s">
        <v>1747</v>
      </c>
      <c r="H235" s="8" t="s">
        <v>6</v>
      </c>
      <c r="I235" s="8" t="s">
        <v>211</v>
      </c>
      <c r="J235" s="1" t="s">
        <v>1748</v>
      </c>
      <c r="K235" s="2" t="s">
        <v>9</v>
      </c>
      <c r="L235" s="2" t="s">
        <v>2399</v>
      </c>
      <c r="M235" s="56">
        <v>41929</v>
      </c>
    </row>
    <row r="236" spans="1:13" s="6" customFormat="1" ht="39.950000000000003" customHeight="1" x14ac:dyDescent="0.15">
      <c r="A236" s="5"/>
      <c r="C236" s="36"/>
      <c r="D236" s="37"/>
      <c r="E236" s="11">
        <f t="shared" si="3"/>
        <v>227</v>
      </c>
      <c r="F236" s="8" t="s">
        <v>195</v>
      </c>
      <c r="G236" s="73" t="s">
        <v>196</v>
      </c>
      <c r="H236" s="8" t="s">
        <v>15</v>
      </c>
      <c r="I236" s="8" t="s">
        <v>15</v>
      </c>
      <c r="J236" s="1" t="s">
        <v>197</v>
      </c>
      <c r="K236" s="2" t="s">
        <v>9</v>
      </c>
      <c r="L236" s="2" t="s">
        <v>2399</v>
      </c>
      <c r="M236" s="56">
        <v>41929</v>
      </c>
    </row>
    <row r="237" spans="1:13" s="6" customFormat="1" ht="39.950000000000003" customHeight="1" x14ac:dyDescent="0.15">
      <c r="A237" s="5"/>
      <c r="C237" s="36"/>
      <c r="D237" s="37"/>
      <c r="E237" s="11">
        <f t="shared" si="3"/>
        <v>228</v>
      </c>
      <c r="F237" s="8" t="s">
        <v>209</v>
      </c>
      <c r="G237" s="73" t="s">
        <v>210</v>
      </c>
      <c r="H237" s="8" t="s">
        <v>6</v>
      </c>
      <c r="I237" s="8" t="s">
        <v>211</v>
      </c>
      <c r="J237" s="1" t="s">
        <v>201</v>
      </c>
      <c r="K237" s="2" t="s">
        <v>9</v>
      </c>
      <c r="L237" s="2" t="s">
        <v>2399</v>
      </c>
      <c r="M237" s="56">
        <v>41929</v>
      </c>
    </row>
    <row r="238" spans="1:13" s="6" customFormat="1" ht="39.950000000000003" customHeight="1" x14ac:dyDescent="0.15">
      <c r="A238" s="5"/>
      <c r="C238" s="36"/>
      <c r="D238" s="37"/>
      <c r="E238" s="11">
        <f t="shared" si="3"/>
        <v>229</v>
      </c>
      <c r="F238" s="8" t="s">
        <v>1104</v>
      </c>
      <c r="G238" s="73" t="s">
        <v>1105</v>
      </c>
      <c r="H238" s="8" t="s">
        <v>40</v>
      </c>
      <c r="I238" s="8" t="s">
        <v>122</v>
      </c>
      <c r="J238" s="1" t="s">
        <v>1106</v>
      </c>
      <c r="K238" s="2" t="s">
        <v>9</v>
      </c>
      <c r="L238" s="2" t="s">
        <v>2399</v>
      </c>
      <c r="M238" s="56">
        <v>41929</v>
      </c>
    </row>
    <row r="239" spans="1:13" s="6" customFormat="1" ht="39.950000000000003" customHeight="1" x14ac:dyDescent="0.15">
      <c r="A239" s="5"/>
      <c r="C239" s="36"/>
      <c r="D239" s="37"/>
      <c r="E239" s="11">
        <f t="shared" si="3"/>
        <v>230</v>
      </c>
      <c r="F239" s="8" t="s">
        <v>1110</v>
      </c>
      <c r="G239" s="73" t="s">
        <v>1111</v>
      </c>
      <c r="H239" s="8" t="s">
        <v>6</v>
      </c>
      <c r="I239" s="8" t="s">
        <v>211</v>
      </c>
      <c r="J239" s="1" t="s">
        <v>1101</v>
      </c>
      <c r="K239" s="2" t="s">
        <v>9</v>
      </c>
      <c r="L239" s="2" t="s">
        <v>2399</v>
      </c>
      <c r="M239" s="56">
        <v>41929</v>
      </c>
    </row>
    <row r="240" spans="1:13" s="6" customFormat="1" ht="39.950000000000003" customHeight="1" x14ac:dyDescent="0.15">
      <c r="A240" s="5"/>
      <c r="C240" s="36"/>
      <c r="D240" s="37"/>
      <c r="E240" s="11">
        <f t="shared" si="3"/>
        <v>231</v>
      </c>
      <c r="F240" s="8" t="s">
        <v>927</v>
      </c>
      <c r="G240" s="73" t="s">
        <v>928</v>
      </c>
      <c r="H240" s="8" t="s">
        <v>6</v>
      </c>
      <c r="I240" s="8" t="s">
        <v>93</v>
      </c>
      <c r="J240" s="1" t="s">
        <v>126</v>
      </c>
      <c r="K240" s="2" t="s">
        <v>9</v>
      </c>
      <c r="L240" s="2" t="s">
        <v>2399</v>
      </c>
      <c r="M240" s="56">
        <v>41929</v>
      </c>
    </row>
    <row r="241" spans="1:13" s="6" customFormat="1" ht="39.950000000000003" customHeight="1" x14ac:dyDescent="0.15">
      <c r="A241" s="5"/>
      <c r="C241" s="36"/>
      <c r="D241" s="37"/>
      <c r="E241" s="11">
        <f t="shared" si="3"/>
        <v>232</v>
      </c>
      <c r="F241" s="8" t="s">
        <v>992</v>
      </c>
      <c r="G241" s="73" t="s">
        <v>993</v>
      </c>
      <c r="H241" s="8" t="s">
        <v>204</v>
      </c>
      <c r="I241" s="8" t="s">
        <v>994</v>
      </c>
      <c r="J241" s="1" t="s">
        <v>663</v>
      </c>
      <c r="K241" s="2" t="s">
        <v>9</v>
      </c>
      <c r="L241" s="2" t="s">
        <v>2399</v>
      </c>
      <c r="M241" s="56">
        <v>41929</v>
      </c>
    </row>
    <row r="242" spans="1:13" s="6" customFormat="1" ht="39.950000000000003" customHeight="1" x14ac:dyDescent="0.15">
      <c r="A242" s="5"/>
      <c r="C242" s="36"/>
      <c r="D242" s="37"/>
      <c r="E242" s="11">
        <f t="shared" si="3"/>
        <v>233</v>
      </c>
      <c r="F242" s="8" t="s">
        <v>1357</v>
      </c>
      <c r="G242" s="73" t="s">
        <v>1358</v>
      </c>
      <c r="H242" s="8" t="s">
        <v>6</v>
      </c>
      <c r="I242" s="8" t="s">
        <v>207</v>
      </c>
      <c r="J242" s="1" t="s">
        <v>1359</v>
      </c>
      <c r="K242" s="2" t="s">
        <v>9</v>
      </c>
      <c r="L242" s="2" t="s">
        <v>2399</v>
      </c>
      <c r="M242" s="56">
        <v>41929</v>
      </c>
    </row>
    <row r="243" spans="1:13" s="6" customFormat="1" ht="39.950000000000003" customHeight="1" x14ac:dyDescent="0.15">
      <c r="A243" s="5"/>
      <c r="C243" s="36"/>
      <c r="D243" s="37"/>
      <c r="E243" s="11">
        <f t="shared" si="3"/>
        <v>234</v>
      </c>
      <c r="F243" s="8" t="s">
        <v>1446</v>
      </c>
      <c r="G243" s="73" t="s">
        <v>1447</v>
      </c>
      <c r="H243" s="8" t="s">
        <v>50</v>
      </c>
      <c r="I243" s="8" t="s">
        <v>235</v>
      </c>
      <c r="J243" s="1" t="s">
        <v>1448</v>
      </c>
      <c r="K243" s="2" t="s">
        <v>9</v>
      </c>
      <c r="L243" s="2" t="s">
        <v>2399</v>
      </c>
      <c r="M243" s="56">
        <v>41929</v>
      </c>
    </row>
    <row r="244" spans="1:13" s="6" customFormat="1" ht="39.950000000000003" customHeight="1" x14ac:dyDescent="0.15">
      <c r="A244" s="5"/>
      <c r="C244" s="36"/>
      <c r="D244" s="37"/>
      <c r="E244" s="11">
        <f t="shared" si="3"/>
        <v>235</v>
      </c>
      <c r="F244" s="8" t="s">
        <v>1557</v>
      </c>
      <c r="G244" s="73" t="s">
        <v>1558</v>
      </c>
      <c r="H244" s="8" t="s">
        <v>6</v>
      </c>
      <c r="I244" s="8" t="s">
        <v>1312</v>
      </c>
      <c r="J244" s="1" t="s">
        <v>1129</v>
      </c>
      <c r="K244" s="2" t="s">
        <v>9</v>
      </c>
      <c r="L244" s="2" t="s">
        <v>2399</v>
      </c>
      <c r="M244" s="56">
        <v>41929</v>
      </c>
    </row>
    <row r="245" spans="1:13" s="6" customFormat="1" ht="39.950000000000003" customHeight="1" x14ac:dyDescent="0.15">
      <c r="A245" s="5"/>
      <c r="C245" s="36"/>
      <c r="D245" s="37"/>
      <c r="E245" s="11">
        <f t="shared" si="3"/>
        <v>236</v>
      </c>
      <c r="F245" s="8" t="s">
        <v>240</v>
      </c>
      <c r="G245" s="73" t="s">
        <v>241</v>
      </c>
      <c r="H245" s="8" t="s">
        <v>40</v>
      </c>
      <c r="I245" s="8" t="s">
        <v>122</v>
      </c>
      <c r="J245" s="1" t="s">
        <v>242</v>
      </c>
      <c r="K245" s="2" t="s">
        <v>9</v>
      </c>
      <c r="L245" s="2" t="s">
        <v>2399</v>
      </c>
      <c r="M245" s="56">
        <v>41929</v>
      </c>
    </row>
    <row r="246" spans="1:13" s="6" customFormat="1" ht="39.950000000000003" customHeight="1" x14ac:dyDescent="0.15">
      <c r="A246" s="5"/>
      <c r="C246" s="36"/>
      <c r="D246" s="37"/>
      <c r="E246" s="11">
        <f t="shared" si="3"/>
        <v>237</v>
      </c>
      <c r="F246" s="8" t="s">
        <v>317</v>
      </c>
      <c r="G246" s="73" t="s">
        <v>318</v>
      </c>
      <c r="H246" s="8" t="s">
        <v>50</v>
      </c>
      <c r="I246" s="8" t="s">
        <v>84</v>
      </c>
      <c r="J246" s="1" t="s">
        <v>114</v>
      </c>
      <c r="K246" s="2" t="s">
        <v>9</v>
      </c>
      <c r="L246" s="2" t="s">
        <v>2399</v>
      </c>
      <c r="M246" s="56">
        <v>41929</v>
      </c>
    </row>
    <row r="247" spans="1:13" s="6" customFormat="1" ht="39.950000000000003" customHeight="1" x14ac:dyDescent="0.15">
      <c r="A247" s="5"/>
      <c r="C247" s="36"/>
      <c r="D247" s="37"/>
      <c r="E247" s="11">
        <f t="shared" si="3"/>
        <v>238</v>
      </c>
      <c r="F247" s="8" t="s">
        <v>340</v>
      </c>
      <c r="G247" s="73" t="s">
        <v>341</v>
      </c>
      <c r="H247" s="8" t="s">
        <v>6</v>
      </c>
      <c r="I247" s="8" t="s">
        <v>207</v>
      </c>
      <c r="J247" s="1" t="s">
        <v>342</v>
      </c>
      <c r="K247" s="2" t="s">
        <v>9</v>
      </c>
      <c r="L247" s="2" t="s">
        <v>2399</v>
      </c>
      <c r="M247" s="56">
        <v>41929</v>
      </c>
    </row>
    <row r="248" spans="1:13" s="6" customFormat="1" ht="39.950000000000003" customHeight="1" x14ac:dyDescent="0.15">
      <c r="A248" s="5"/>
      <c r="C248" s="36"/>
      <c r="D248" s="37"/>
      <c r="E248" s="11">
        <f t="shared" si="3"/>
        <v>239</v>
      </c>
      <c r="F248" s="8" t="s">
        <v>4571</v>
      </c>
      <c r="G248" s="73" t="s">
        <v>4572</v>
      </c>
      <c r="H248" s="8" t="s">
        <v>496</v>
      </c>
      <c r="I248" s="8" t="s">
        <v>497</v>
      </c>
      <c r="J248" s="1" t="s">
        <v>4573</v>
      </c>
      <c r="K248" s="2" t="s">
        <v>1803</v>
      </c>
      <c r="L248" s="2" t="s">
        <v>2399</v>
      </c>
      <c r="M248" s="56">
        <v>41929</v>
      </c>
    </row>
    <row r="249" spans="1:13" s="6" customFormat="1" ht="39.950000000000003" customHeight="1" x14ac:dyDescent="0.15">
      <c r="A249" s="5"/>
      <c r="C249" s="36"/>
      <c r="D249" s="37"/>
      <c r="E249" s="11">
        <f t="shared" si="3"/>
        <v>240</v>
      </c>
      <c r="F249" s="8" t="s">
        <v>459</v>
      </c>
      <c r="G249" s="73" t="s">
        <v>460</v>
      </c>
      <c r="H249" s="8" t="s">
        <v>88</v>
      </c>
      <c r="I249" s="8" t="s">
        <v>461</v>
      </c>
      <c r="J249" s="1" t="s">
        <v>462</v>
      </c>
      <c r="K249" s="2" t="s">
        <v>9</v>
      </c>
      <c r="L249" s="2" t="s">
        <v>2399</v>
      </c>
      <c r="M249" s="56">
        <v>41929</v>
      </c>
    </row>
    <row r="250" spans="1:13" s="6" customFormat="1" ht="39.950000000000003" customHeight="1" x14ac:dyDescent="0.15">
      <c r="A250" s="5"/>
      <c r="C250" s="36"/>
      <c r="D250" s="37"/>
      <c r="E250" s="11">
        <f t="shared" si="3"/>
        <v>241</v>
      </c>
      <c r="F250" s="8" t="s">
        <v>589</v>
      </c>
      <c r="G250" s="73" t="s">
        <v>590</v>
      </c>
      <c r="H250" s="8" t="s">
        <v>108</v>
      </c>
      <c r="I250" s="8" t="s">
        <v>591</v>
      </c>
      <c r="J250" s="1" t="s">
        <v>592</v>
      </c>
      <c r="K250" s="2" t="s">
        <v>9</v>
      </c>
      <c r="L250" s="2" t="s">
        <v>2399</v>
      </c>
      <c r="M250" s="56">
        <v>41929</v>
      </c>
    </row>
    <row r="251" spans="1:13" s="6" customFormat="1" ht="39.950000000000003" customHeight="1" x14ac:dyDescent="0.15">
      <c r="A251" s="5"/>
      <c r="C251" s="36"/>
      <c r="D251" s="37"/>
      <c r="E251" s="11">
        <f t="shared" si="3"/>
        <v>242</v>
      </c>
      <c r="F251" s="8" t="s">
        <v>1816</v>
      </c>
      <c r="G251" s="73" t="s">
        <v>1817</v>
      </c>
      <c r="H251" s="8" t="s">
        <v>181</v>
      </c>
      <c r="I251" s="8" t="s">
        <v>641</v>
      </c>
      <c r="J251" s="1" t="s">
        <v>1818</v>
      </c>
      <c r="K251" s="2" t="s">
        <v>9</v>
      </c>
      <c r="L251" s="2" t="s">
        <v>2399</v>
      </c>
      <c r="M251" s="56">
        <v>41929</v>
      </c>
    </row>
    <row r="252" spans="1:13" s="6" customFormat="1" ht="39.950000000000003" customHeight="1" x14ac:dyDescent="0.15">
      <c r="A252" s="5"/>
      <c r="C252" s="36"/>
      <c r="D252" s="37"/>
      <c r="E252" s="11">
        <f t="shared" si="3"/>
        <v>243</v>
      </c>
      <c r="F252" s="8" t="s">
        <v>1673</v>
      </c>
      <c r="G252" s="73" t="s">
        <v>1674</v>
      </c>
      <c r="H252" s="8" t="s">
        <v>6</v>
      </c>
      <c r="I252" s="8" t="s">
        <v>7</v>
      </c>
      <c r="J252" s="1" t="s">
        <v>1295</v>
      </c>
      <c r="K252" s="2" t="s">
        <v>9</v>
      </c>
      <c r="L252" s="2" t="s">
        <v>2399</v>
      </c>
      <c r="M252" s="56">
        <v>41929</v>
      </c>
    </row>
    <row r="253" spans="1:13" s="6" customFormat="1" ht="39.950000000000003" customHeight="1" x14ac:dyDescent="0.15">
      <c r="A253" s="5"/>
      <c r="C253" s="36"/>
      <c r="D253" s="37"/>
      <c r="E253" s="11">
        <f t="shared" si="3"/>
        <v>244</v>
      </c>
      <c r="F253" s="8" t="s">
        <v>1720</v>
      </c>
      <c r="G253" s="73" t="s">
        <v>1721</v>
      </c>
      <c r="H253" s="8" t="s">
        <v>67</v>
      </c>
      <c r="I253" s="8" t="s">
        <v>291</v>
      </c>
      <c r="J253" s="1" t="s">
        <v>1722</v>
      </c>
      <c r="K253" s="2" t="s">
        <v>9</v>
      </c>
      <c r="L253" s="2" t="s">
        <v>2399</v>
      </c>
      <c r="M253" s="56">
        <v>41929</v>
      </c>
    </row>
    <row r="254" spans="1:13" s="6" customFormat="1" ht="39.950000000000003" customHeight="1" x14ac:dyDescent="0.15">
      <c r="A254" s="5"/>
      <c r="C254" s="36"/>
      <c r="D254" s="37"/>
      <c r="E254" s="11">
        <f t="shared" si="3"/>
        <v>245</v>
      </c>
      <c r="F254" s="8" t="s">
        <v>1749</v>
      </c>
      <c r="G254" s="73" t="s">
        <v>1750</v>
      </c>
      <c r="H254" s="8" t="s">
        <v>50</v>
      </c>
      <c r="I254" s="8" t="s">
        <v>84</v>
      </c>
      <c r="J254" s="1" t="s">
        <v>298</v>
      </c>
      <c r="K254" s="2" t="s">
        <v>9</v>
      </c>
      <c r="L254" s="2" t="s">
        <v>2399</v>
      </c>
      <c r="M254" s="56">
        <v>41929</v>
      </c>
    </row>
    <row r="255" spans="1:13" s="6" customFormat="1" ht="39.950000000000003" customHeight="1" x14ac:dyDescent="0.15">
      <c r="A255" s="5"/>
      <c r="C255" s="36"/>
      <c r="D255" s="37"/>
      <c r="E255" s="11">
        <f t="shared" si="3"/>
        <v>246</v>
      </c>
      <c r="F255" s="8" t="s">
        <v>224</v>
      </c>
      <c r="G255" s="73" t="s">
        <v>225</v>
      </c>
      <c r="H255" s="8" t="s">
        <v>226</v>
      </c>
      <c r="I255" s="8" t="s">
        <v>227</v>
      </c>
      <c r="J255" s="1" t="s">
        <v>228</v>
      </c>
      <c r="K255" s="2" t="s">
        <v>9</v>
      </c>
      <c r="L255" s="2" t="s">
        <v>2399</v>
      </c>
      <c r="M255" s="56">
        <v>41929</v>
      </c>
    </row>
    <row r="256" spans="1:13" s="6" customFormat="1" ht="39.950000000000003" customHeight="1" x14ac:dyDescent="0.15">
      <c r="A256" s="5"/>
      <c r="C256" s="36"/>
      <c r="D256" s="37"/>
      <c r="E256" s="11">
        <f t="shared" si="3"/>
        <v>247</v>
      </c>
      <c r="F256" s="8" t="s">
        <v>229</v>
      </c>
      <c r="G256" s="73" t="s">
        <v>230</v>
      </c>
      <c r="H256" s="8" t="s">
        <v>226</v>
      </c>
      <c r="I256" s="8" t="s">
        <v>231</v>
      </c>
      <c r="J256" s="1" t="s">
        <v>232</v>
      </c>
      <c r="K256" s="2" t="s">
        <v>9</v>
      </c>
      <c r="L256" s="2" t="s">
        <v>2399</v>
      </c>
      <c r="M256" s="56">
        <v>41929</v>
      </c>
    </row>
    <row r="257" spans="1:13" s="6" customFormat="1" ht="39.950000000000003" customHeight="1" x14ac:dyDescent="0.15">
      <c r="A257" s="5"/>
      <c r="C257" s="36"/>
      <c r="D257" s="37"/>
      <c r="E257" s="11">
        <f t="shared" si="3"/>
        <v>248</v>
      </c>
      <c r="F257" s="8" t="s">
        <v>1094</v>
      </c>
      <c r="G257" s="73" t="s">
        <v>1095</v>
      </c>
      <c r="H257" s="8" t="s">
        <v>40</v>
      </c>
      <c r="I257" s="8" t="s">
        <v>28</v>
      </c>
      <c r="J257" s="1" t="s">
        <v>1096</v>
      </c>
      <c r="K257" s="2" t="s">
        <v>9</v>
      </c>
      <c r="L257" s="2" t="s">
        <v>2399</v>
      </c>
      <c r="M257" s="56">
        <v>41929</v>
      </c>
    </row>
    <row r="258" spans="1:13" s="6" customFormat="1" ht="39.950000000000003" customHeight="1" x14ac:dyDescent="0.15">
      <c r="A258" s="5"/>
      <c r="C258" s="36"/>
      <c r="D258" s="37"/>
      <c r="E258" s="11">
        <f t="shared" si="3"/>
        <v>249</v>
      </c>
      <c r="F258" s="8" t="s">
        <v>1197</v>
      </c>
      <c r="G258" s="73" t="s">
        <v>1198</v>
      </c>
      <c r="H258" s="8" t="s">
        <v>204</v>
      </c>
      <c r="I258" s="8" t="s">
        <v>15</v>
      </c>
      <c r="J258" s="1" t="s">
        <v>1196</v>
      </c>
      <c r="K258" s="2" t="s">
        <v>9</v>
      </c>
      <c r="L258" s="2" t="s">
        <v>2399</v>
      </c>
      <c r="M258" s="56">
        <v>41929</v>
      </c>
    </row>
    <row r="259" spans="1:13" s="6" customFormat="1" ht="39.950000000000003" customHeight="1" x14ac:dyDescent="0.15">
      <c r="A259" s="5"/>
      <c r="C259" s="36"/>
      <c r="D259" s="37"/>
      <c r="E259" s="11">
        <f t="shared" si="3"/>
        <v>250</v>
      </c>
      <c r="F259" s="8" t="s">
        <v>1199</v>
      </c>
      <c r="G259" s="73" t="s">
        <v>1200</v>
      </c>
      <c r="H259" s="8" t="s">
        <v>181</v>
      </c>
      <c r="I259" s="8" t="s">
        <v>283</v>
      </c>
      <c r="J259" s="1" t="s">
        <v>1196</v>
      </c>
      <c r="K259" s="2" t="s">
        <v>9</v>
      </c>
      <c r="L259" s="2" t="s">
        <v>2399</v>
      </c>
      <c r="M259" s="56">
        <v>41929</v>
      </c>
    </row>
    <row r="260" spans="1:13" s="6" customFormat="1" ht="39.950000000000003" customHeight="1" x14ac:dyDescent="0.15">
      <c r="A260" s="5"/>
      <c r="C260" s="36"/>
      <c r="D260" s="37"/>
      <c r="E260" s="11">
        <f t="shared" si="3"/>
        <v>251</v>
      </c>
      <c r="F260" s="8" t="s">
        <v>1201</v>
      </c>
      <c r="G260" s="73" t="s">
        <v>1202</v>
      </c>
      <c r="H260" s="8" t="s">
        <v>40</v>
      </c>
      <c r="I260" s="8" t="s">
        <v>122</v>
      </c>
      <c r="J260" s="1" t="s">
        <v>201</v>
      </c>
      <c r="K260" s="2" t="s">
        <v>9</v>
      </c>
      <c r="L260" s="2" t="s">
        <v>2399</v>
      </c>
      <c r="M260" s="56">
        <v>41929</v>
      </c>
    </row>
    <row r="261" spans="1:13" s="6" customFormat="1" ht="39.950000000000003" customHeight="1" x14ac:dyDescent="0.15">
      <c r="A261" s="5"/>
      <c r="C261" s="36"/>
      <c r="D261" s="37"/>
      <c r="E261" s="11">
        <f t="shared" si="3"/>
        <v>252</v>
      </c>
      <c r="F261" s="8" t="s">
        <v>1226</v>
      </c>
      <c r="G261" s="73" t="s">
        <v>1227</v>
      </c>
      <c r="H261" s="8" t="s">
        <v>40</v>
      </c>
      <c r="I261" s="8" t="s">
        <v>122</v>
      </c>
      <c r="J261" s="1" t="s">
        <v>201</v>
      </c>
      <c r="K261" s="2" t="s">
        <v>9</v>
      </c>
      <c r="L261" s="2" t="s">
        <v>2399</v>
      </c>
      <c r="M261" s="56">
        <v>41929</v>
      </c>
    </row>
    <row r="262" spans="1:13" s="6" customFormat="1" ht="39.950000000000003" customHeight="1" x14ac:dyDescent="0.15">
      <c r="A262" s="5"/>
      <c r="C262" s="36"/>
      <c r="D262" s="37"/>
      <c r="E262" s="11">
        <f t="shared" si="3"/>
        <v>253</v>
      </c>
      <c r="F262" s="8" t="s">
        <v>1298</v>
      </c>
      <c r="G262" s="73" t="s">
        <v>1299</v>
      </c>
      <c r="H262" s="8" t="s">
        <v>143</v>
      </c>
      <c r="I262" s="8" t="s">
        <v>190</v>
      </c>
      <c r="J262" s="1" t="s">
        <v>1300</v>
      </c>
      <c r="K262" s="2" t="s">
        <v>9</v>
      </c>
      <c r="L262" s="2" t="s">
        <v>2399</v>
      </c>
      <c r="M262" s="56">
        <v>41929</v>
      </c>
    </row>
    <row r="263" spans="1:13" s="6" customFormat="1" ht="39.950000000000003" customHeight="1" x14ac:dyDescent="0.15">
      <c r="A263" s="5"/>
      <c r="C263" s="36"/>
      <c r="D263" s="37"/>
      <c r="E263" s="11">
        <f t="shared" si="3"/>
        <v>254</v>
      </c>
      <c r="F263" s="8" t="s">
        <v>1958</v>
      </c>
      <c r="G263" s="73" t="s">
        <v>1959</v>
      </c>
      <c r="H263" s="8" t="s">
        <v>1913</v>
      </c>
      <c r="I263" s="8" t="s">
        <v>1960</v>
      </c>
      <c r="J263" s="1" t="s">
        <v>1961</v>
      </c>
      <c r="K263" s="2" t="s">
        <v>9</v>
      </c>
      <c r="L263" s="2" t="s">
        <v>2399</v>
      </c>
      <c r="M263" s="56">
        <v>41929</v>
      </c>
    </row>
    <row r="264" spans="1:13" s="6" customFormat="1" ht="39.950000000000003" customHeight="1" x14ac:dyDescent="0.15">
      <c r="A264" s="5"/>
      <c r="C264" s="36"/>
      <c r="D264" s="37"/>
      <c r="E264" s="11">
        <f t="shared" si="3"/>
        <v>255</v>
      </c>
      <c r="F264" s="8" t="s">
        <v>30</v>
      </c>
      <c r="G264" s="73" t="s">
        <v>31</v>
      </c>
      <c r="H264" s="8" t="s">
        <v>6</v>
      </c>
      <c r="I264" s="8" t="s">
        <v>7</v>
      </c>
      <c r="J264" s="1" t="s">
        <v>32</v>
      </c>
      <c r="K264" s="2" t="s">
        <v>9</v>
      </c>
      <c r="L264" s="2" t="s">
        <v>2399</v>
      </c>
      <c r="M264" s="56">
        <v>41929</v>
      </c>
    </row>
    <row r="265" spans="1:13" s="6" customFormat="1" ht="39.950000000000003" customHeight="1" x14ac:dyDescent="0.15">
      <c r="A265" s="5"/>
      <c r="C265" s="36"/>
      <c r="D265" s="37"/>
      <c r="E265" s="11">
        <f t="shared" si="3"/>
        <v>256</v>
      </c>
      <c r="F265" s="8" t="s">
        <v>1911</v>
      </c>
      <c r="G265" s="73" t="s">
        <v>1912</v>
      </c>
      <c r="H265" s="8" t="s">
        <v>1913</v>
      </c>
      <c r="I265" s="8" t="s">
        <v>1914</v>
      </c>
      <c r="J265" s="1" t="s">
        <v>1915</v>
      </c>
      <c r="K265" s="2" t="s">
        <v>9</v>
      </c>
      <c r="L265" s="2" t="s">
        <v>2399</v>
      </c>
      <c r="M265" s="56">
        <v>41929</v>
      </c>
    </row>
    <row r="266" spans="1:13" s="6" customFormat="1" ht="39.950000000000003" customHeight="1" x14ac:dyDescent="0.15">
      <c r="A266" s="5"/>
      <c r="C266" s="36"/>
      <c r="D266" s="37"/>
      <c r="E266" s="11">
        <f t="shared" ref="E266:E329" si="4">E265+1</f>
        <v>257</v>
      </c>
      <c r="F266" s="8" t="s">
        <v>914</v>
      </c>
      <c r="G266" s="73" t="s">
        <v>915</v>
      </c>
      <c r="H266" s="8" t="s">
        <v>226</v>
      </c>
      <c r="I266" s="8" t="s">
        <v>28</v>
      </c>
      <c r="J266" s="1" t="s">
        <v>905</v>
      </c>
      <c r="K266" s="2" t="s">
        <v>9</v>
      </c>
      <c r="L266" s="2" t="s">
        <v>2399</v>
      </c>
      <c r="M266" s="56">
        <v>41929</v>
      </c>
    </row>
    <row r="267" spans="1:13" s="6" customFormat="1" ht="39.950000000000003" customHeight="1" x14ac:dyDescent="0.15">
      <c r="A267" s="5"/>
      <c r="C267" s="36"/>
      <c r="D267" s="37"/>
      <c r="E267" s="11">
        <f t="shared" si="4"/>
        <v>258</v>
      </c>
      <c r="F267" s="8" t="s">
        <v>934</v>
      </c>
      <c r="G267" s="73" t="s">
        <v>935</v>
      </c>
      <c r="H267" s="8" t="s">
        <v>40</v>
      </c>
      <c r="I267" s="8" t="s">
        <v>122</v>
      </c>
      <c r="J267" s="1" t="s">
        <v>936</v>
      </c>
      <c r="K267" s="2" t="s">
        <v>9</v>
      </c>
      <c r="L267" s="2" t="s">
        <v>2399</v>
      </c>
      <c r="M267" s="56">
        <v>41929</v>
      </c>
    </row>
    <row r="268" spans="1:13" s="6" customFormat="1" ht="39.950000000000003" customHeight="1" x14ac:dyDescent="0.15">
      <c r="A268" s="5"/>
      <c r="C268" s="36"/>
      <c r="D268" s="37"/>
      <c r="E268" s="11">
        <f t="shared" si="4"/>
        <v>259</v>
      </c>
      <c r="F268" s="8" t="s">
        <v>989</v>
      </c>
      <c r="G268" s="73" t="s">
        <v>990</v>
      </c>
      <c r="H268" s="8" t="s">
        <v>496</v>
      </c>
      <c r="I268" s="8" t="s">
        <v>497</v>
      </c>
      <c r="J268" s="1" t="s">
        <v>991</v>
      </c>
      <c r="K268" s="2" t="s">
        <v>9</v>
      </c>
      <c r="L268" s="2" t="s">
        <v>2399</v>
      </c>
      <c r="M268" s="56">
        <v>41929</v>
      </c>
    </row>
    <row r="269" spans="1:13" s="6" customFormat="1" ht="39.950000000000003" customHeight="1" x14ac:dyDescent="0.15">
      <c r="A269" s="5"/>
      <c r="C269" s="36"/>
      <c r="D269" s="37"/>
      <c r="E269" s="11">
        <f t="shared" si="4"/>
        <v>260</v>
      </c>
      <c r="F269" s="8" t="s">
        <v>1409</v>
      </c>
      <c r="G269" s="73" t="s">
        <v>1410</v>
      </c>
      <c r="H269" s="8" t="s">
        <v>6</v>
      </c>
      <c r="I269" s="8" t="s">
        <v>163</v>
      </c>
      <c r="J269" s="1" t="s">
        <v>1411</v>
      </c>
      <c r="K269" s="2" t="s">
        <v>9</v>
      </c>
      <c r="L269" s="2" t="s">
        <v>2399</v>
      </c>
      <c r="M269" s="56">
        <v>41929</v>
      </c>
    </row>
    <row r="270" spans="1:13" s="6" customFormat="1" ht="39.950000000000003" customHeight="1" x14ac:dyDescent="0.15">
      <c r="A270" s="5"/>
      <c r="C270" s="36"/>
      <c r="D270" s="37"/>
      <c r="E270" s="11">
        <f t="shared" si="4"/>
        <v>261</v>
      </c>
      <c r="F270" s="8" t="s">
        <v>1494</v>
      </c>
      <c r="G270" s="73" t="s">
        <v>1495</v>
      </c>
      <c r="H270" s="8" t="s">
        <v>6</v>
      </c>
      <c r="I270" s="8" t="s">
        <v>129</v>
      </c>
      <c r="J270" s="1" t="s">
        <v>1496</v>
      </c>
      <c r="K270" s="2" t="s">
        <v>9</v>
      </c>
      <c r="L270" s="2" t="s">
        <v>2399</v>
      </c>
      <c r="M270" s="56">
        <v>41929</v>
      </c>
    </row>
    <row r="271" spans="1:13" s="6" customFormat="1" ht="39.950000000000003" customHeight="1" x14ac:dyDescent="0.15">
      <c r="A271" s="5"/>
      <c r="C271" s="36"/>
      <c r="D271" s="37"/>
      <c r="E271" s="11">
        <f t="shared" si="4"/>
        <v>262</v>
      </c>
      <c r="F271" s="8" t="s">
        <v>1559</v>
      </c>
      <c r="G271" s="73" t="s">
        <v>1560</v>
      </c>
      <c r="H271" s="8" t="s">
        <v>15</v>
      </c>
      <c r="I271" s="8" t="s">
        <v>15</v>
      </c>
      <c r="J271" s="1" t="s">
        <v>1561</v>
      </c>
      <c r="K271" s="2" t="s">
        <v>9</v>
      </c>
      <c r="L271" s="2" t="s">
        <v>2399</v>
      </c>
      <c r="M271" s="56">
        <v>41929</v>
      </c>
    </row>
    <row r="272" spans="1:13" s="6" customFormat="1" ht="39.950000000000003" customHeight="1" x14ac:dyDescent="0.15">
      <c r="A272" s="5"/>
      <c r="C272" s="36"/>
      <c r="D272" s="37"/>
      <c r="E272" s="11">
        <f t="shared" si="4"/>
        <v>263</v>
      </c>
      <c r="F272" s="8" t="s">
        <v>312</v>
      </c>
      <c r="G272" s="73" t="s">
        <v>313</v>
      </c>
      <c r="H272" s="8" t="s">
        <v>6</v>
      </c>
      <c r="I272" s="8" t="s">
        <v>28</v>
      </c>
      <c r="J272" s="1" t="s">
        <v>149</v>
      </c>
      <c r="K272" s="2" t="s">
        <v>9</v>
      </c>
      <c r="L272" s="2" t="s">
        <v>2399</v>
      </c>
      <c r="M272" s="56">
        <v>41929</v>
      </c>
    </row>
    <row r="273" spans="1:13" s="6" customFormat="1" ht="39.950000000000003" customHeight="1" x14ac:dyDescent="0.15">
      <c r="A273" s="5"/>
      <c r="C273" s="36"/>
      <c r="D273" s="37"/>
      <c r="E273" s="11">
        <f t="shared" si="4"/>
        <v>264</v>
      </c>
      <c r="F273" s="8" t="s">
        <v>355</v>
      </c>
      <c r="G273" s="73" t="s">
        <v>356</v>
      </c>
      <c r="H273" s="8" t="s">
        <v>50</v>
      </c>
      <c r="I273" s="8" t="s">
        <v>84</v>
      </c>
      <c r="J273" s="1" t="s">
        <v>298</v>
      </c>
      <c r="K273" s="2" t="s">
        <v>9</v>
      </c>
      <c r="L273" s="2" t="s">
        <v>2399</v>
      </c>
      <c r="M273" s="56">
        <v>41929</v>
      </c>
    </row>
    <row r="274" spans="1:13" s="6" customFormat="1" ht="39.950000000000003" customHeight="1" x14ac:dyDescent="0.15">
      <c r="A274" s="5"/>
      <c r="C274" s="36"/>
      <c r="D274" s="37"/>
      <c r="E274" s="11">
        <f t="shared" si="4"/>
        <v>265</v>
      </c>
      <c r="F274" s="8" t="s">
        <v>375</v>
      </c>
      <c r="G274" s="73" t="s">
        <v>376</v>
      </c>
      <c r="H274" s="8" t="s">
        <v>6</v>
      </c>
      <c r="I274" s="8" t="s">
        <v>7</v>
      </c>
      <c r="J274" s="1" t="s">
        <v>239</v>
      </c>
      <c r="K274" s="2" t="s">
        <v>9</v>
      </c>
      <c r="L274" s="2" t="s">
        <v>2399</v>
      </c>
      <c r="M274" s="56">
        <v>41929</v>
      </c>
    </row>
    <row r="275" spans="1:13" s="6" customFormat="1" ht="39.950000000000003" customHeight="1" x14ac:dyDescent="0.15">
      <c r="A275" s="5"/>
      <c r="C275" s="36"/>
      <c r="D275" s="37"/>
      <c r="E275" s="11">
        <f t="shared" si="4"/>
        <v>266</v>
      </c>
      <c r="F275" s="8" t="s">
        <v>385</v>
      </c>
      <c r="G275" s="73" t="s">
        <v>386</v>
      </c>
      <c r="H275" s="8" t="s">
        <v>40</v>
      </c>
      <c r="I275" s="8" t="s">
        <v>200</v>
      </c>
      <c r="J275" s="1" t="s">
        <v>387</v>
      </c>
      <c r="K275" s="2" t="s">
        <v>9</v>
      </c>
      <c r="L275" s="2" t="s">
        <v>2399</v>
      </c>
      <c r="M275" s="56">
        <v>41929</v>
      </c>
    </row>
    <row r="276" spans="1:13" s="6" customFormat="1" ht="39.950000000000003" customHeight="1" x14ac:dyDescent="0.15">
      <c r="A276" s="5"/>
      <c r="C276" s="36"/>
      <c r="D276" s="37"/>
      <c r="E276" s="11">
        <f t="shared" si="4"/>
        <v>267</v>
      </c>
      <c r="F276" s="8" t="s">
        <v>558</v>
      </c>
      <c r="G276" s="73" t="s">
        <v>559</v>
      </c>
      <c r="H276" s="8" t="s">
        <v>50</v>
      </c>
      <c r="I276" s="8" t="s">
        <v>28</v>
      </c>
      <c r="J276" s="1" t="s">
        <v>560</v>
      </c>
      <c r="K276" s="2" t="s">
        <v>9</v>
      </c>
      <c r="L276" s="2" t="s">
        <v>2399</v>
      </c>
      <c r="M276" s="56">
        <v>41929</v>
      </c>
    </row>
    <row r="277" spans="1:13" s="6" customFormat="1" ht="39.950000000000003" customHeight="1" x14ac:dyDescent="0.15">
      <c r="A277" s="5"/>
      <c r="C277" s="36"/>
      <c r="D277" s="37"/>
      <c r="E277" s="11">
        <f t="shared" si="4"/>
        <v>268</v>
      </c>
      <c r="F277" s="8" t="s">
        <v>585</v>
      </c>
      <c r="G277" s="73" t="s">
        <v>586</v>
      </c>
      <c r="H277" s="8" t="s">
        <v>50</v>
      </c>
      <c r="I277" s="8" t="s">
        <v>235</v>
      </c>
      <c r="J277" s="1" t="s">
        <v>298</v>
      </c>
      <c r="K277" s="2" t="s">
        <v>9</v>
      </c>
      <c r="L277" s="2" t="s">
        <v>2399</v>
      </c>
      <c r="M277" s="56">
        <v>41929</v>
      </c>
    </row>
    <row r="278" spans="1:13" s="6" customFormat="1" ht="39.950000000000003" customHeight="1" x14ac:dyDescent="0.15">
      <c r="A278" s="5"/>
      <c r="C278" s="36"/>
      <c r="D278" s="37"/>
      <c r="E278" s="11">
        <f t="shared" si="4"/>
        <v>269</v>
      </c>
      <c r="F278" s="8" t="s">
        <v>587</v>
      </c>
      <c r="G278" s="73" t="s">
        <v>588</v>
      </c>
      <c r="H278" s="8" t="s">
        <v>55</v>
      </c>
      <c r="I278" s="8" t="s">
        <v>56</v>
      </c>
      <c r="J278" s="1" t="s">
        <v>564</v>
      </c>
      <c r="K278" s="2" t="s">
        <v>9</v>
      </c>
      <c r="L278" s="2" t="s">
        <v>2399</v>
      </c>
      <c r="M278" s="56">
        <v>41929</v>
      </c>
    </row>
    <row r="279" spans="1:13" s="6" customFormat="1" ht="39.950000000000003" customHeight="1" x14ac:dyDescent="0.15">
      <c r="A279" s="5"/>
      <c r="C279" s="36"/>
      <c r="D279" s="37"/>
      <c r="E279" s="11">
        <f t="shared" si="4"/>
        <v>270</v>
      </c>
      <c r="F279" s="8" t="s">
        <v>1795</v>
      </c>
      <c r="G279" s="73" t="s">
        <v>1796</v>
      </c>
      <c r="H279" s="8" t="s">
        <v>40</v>
      </c>
      <c r="I279" s="8" t="s">
        <v>122</v>
      </c>
      <c r="J279" s="1" t="s">
        <v>1797</v>
      </c>
      <c r="K279" s="2" t="s">
        <v>9</v>
      </c>
      <c r="L279" s="2" t="s">
        <v>2399</v>
      </c>
      <c r="M279" s="56">
        <v>41929</v>
      </c>
    </row>
    <row r="280" spans="1:13" s="6" customFormat="1" ht="39.950000000000003" customHeight="1" x14ac:dyDescent="0.15">
      <c r="A280" s="5"/>
      <c r="C280" s="36"/>
      <c r="D280" s="37"/>
      <c r="E280" s="11">
        <f t="shared" si="4"/>
        <v>271</v>
      </c>
      <c r="F280" s="8" t="s">
        <v>1822</v>
      </c>
      <c r="G280" s="73" t="s">
        <v>1823</v>
      </c>
      <c r="H280" s="8" t="s">
        <v>40</v>
      </c>
      <c r="I280" s="8" t="s">
        <v>122</v>
      </c>
      <c r="J280" s="1" t="s">
        <v>201</v>
      </c>
      <c r="K280" s="2" t="s">
        <v>9</v>
      </c>
      <c r="L280" s="2" t="s">
        <v>2399</v>
      </c>
      <c r="M280" s="56">
        <v>41929</v>
      </c>
    </row>
    <row r="281" spans="1:13" s="6" customFormat="1" ht="39.950000000000003" customHeight="1" x14ac:dyDescent="0.15">
      <c r="A281" s="5"/>
      <c r="C281" s="36"/>
      <c r="D281" s="37"/>
      <c r="E281" s="11">
        <f t="shared" si="4"/>
        <v>272</v>
      </c>
      <c r="F281" s="8" t="s">
        <v>1669</v>
      </c>
      <c r="G281" s="73" t="s">
        <v>1670</v>
      </c>
      <c r="H281" s="8" t="s">
        <v>50</v>
      </c>
      <c r="I281" s="8" t="s">
        <v>84</v>
      </c>
      <c r="J281" s="1" t="s">
        <v>52</v>
      </c>
      <c r="K281" s="2" t="s">
        <v>9</v>
      </c>
      <c r="L281" s="2" t="s">
        <v>2399</v>
      </c>
      <c r="M281" s="56">
        <v>41929</v>
      </c>
    </row>
    <row r="282" spans="1:13" s="6" customFormat="1" ht="39.950000000000003" customHeight="1" x14ac:dyDescent="0.15">
      <c r="A282" s="5"/>
      <c r="C282" s="36"/>
      <c r="D282" s="37"/>
      <c r="E282" s="11">
        <f t="shared" si="4"/>
        <v>273</v>
      </c>
      <c r="F282" s="8" t="s">
        <v>1680</v>
      </c>
      <c r="G282" s="73" t="s">
        <v>1681</v>
      </c>
      <c r="H282" s="8" t="s">
        <v>6</v>
      </c>
      <c r="I282" s="8" t="s">
        <v>211</v>
      </c>
      <c r="J282" s="1" t="s">
        <v>1337</v>
      </c>
      <c r="K282" s="2" t="s">
        <v>9</v>
      </c>
      <c r="L282" s="2" t="s">
        <v>2399</v>
      </c>
      <c r="M282" s="56">
        <v>41929</v>
      </c>
    </row>
    <row r="283" spans="1:13" s="6" customFormat="1" ht="39.950000000000003" customHeight="1" x14ac:dyDescent="0.15">
      <c r="A283" s="5"/>
      <c r="C283" s="36"/>
      <c r="D283" s="37"/>
      <c r="E283" s="11">
        <f t="shared" si="4"/>
        <v>274</v>
      </c>
      <c r="F283" s="8" t="s">
        <v>1690</v>
      </c>
      <c r="G283" s="73" t="s">
        <v>1691</v>
      </c>
      <c r="H283" s="8" t="s">
        <v>274</v>
      </c>
      <c r="I283" s="8" t="s">
        <v>275</v>
      </c>
      <c r="J283" s="1" t="s">
        <v>1692</v>
      </c>
      <c r="K283" s="2" t="s">
        <v>9</v>
      </c>
      <c r="L283" s="2" t="s">
        <v>2399</v>
      </c>
      <c r="M283" s="56">
        <v>41929</v>
      </c>
    </row>
    <row r="284" spans="1:13" s="6" customFormat="1" ht="39.950000000000003" customHeight="1" x14ac:dyDescent="0.15">
      <c r="A284" s="5"/>
      <c r="C284" s="36"/>
      <c r="D284" s="37"/>
      <c r="E284" s="11">
        <f t="shared" si="4"/>
        <v>275</v>
      </c>
      <c r="F284" s="8" t="s">
        <v>131</v>
      </c>
      <c r="G284" s="73" t="s">
        <v>132</v>
      </c>
      <c r="H284" s="8" t="s">
        <v>6</v>
      </c>
      <c r="I284" s="8" t="s">
        <v>7</v>
      </c>
      <c r="J284" s="1" t="s">
        <v>133</v>
      </c>
      <c r="K284" s="2" t="s">
        <v>9</v>
      </c>
      <c r="L284" s="2" t="s">
        <v>2399</v>
      </c>
      <c r="M284" s="56">
        <v>41929</v>
      </c>
    </row>
    <row r="285" spans="1:13" s="6" customFormat="1" ht="39.950000000000003" customHeight="1" x14ac:dyDescent="0.15">
      <c r="A285" s="5"/>
      <c r="C285" s="36"/>
      <c r="D285" s="37"/>
      <c r="E285" s="11">
        <f t="shared" si="4"/>
        <v>276</v>
      </c>
      <c r="F285" s="8" t="s">
        <v>161</v>
      </c>
      <c r="G285" s="73" t="s">
        <v>162</v>
      </c>
      <c r="H285" s="8" t="s">
        <v>6</v>
      </c>
      <c r="I285" s="8" t="s">
        <v>163</v>
      </c>
      <c r="J285" s="1" t="s">
        <v>164</v>
      </c>
      <c r="K285" s="2" t="s">
        <v>9</v>
      </c>
      <c r="L285" s="2" t="s">
        <v>2399</v>
      </c>
      <c r="M285" s="56">
        <v>41929</v>
      </c>
    </row>
    <row r="286" spans="1:13" s="6" customFormat="1" ht="39.950000000000003" customHeight="1" x14ac:dyDescent="0.15">
      <c r="A286" s="5"/>
      <c r="C286" s="36"/>
      <c r="D286" s="37"/>
      <c r="E286" s="11">
        <f t="shared" si="4"/>
        <v>277</v>
      </c>
      <c r="F286" s="8" t="s">
        <v>171</v>
      </c>
      <c r="G286" s="73" t="s">
        <v>172</v>
      </c>
      <c r="H286" s="8" t="s">
        <v>20</v>
      </c>
      <c r="I286" s="8" t="s">
        <v>173</v>
      </c>
      <c r="J286" s="1" t="s">
        <v>174</v>
      </c>
      <c r="K286" s="2" t="s">
        <v>9</v>
      </c>
      <c r="L286" s="2" t="s">
        <v>2399</v>
      </c>
      <c r="M286" s="56">
        <v>41929</v>
      </c>
    </row>
    <row r="287" spans="1:13" s="6" customFormat="1" ht="39.950000000000003" customHeight="1" x14ac:dyDescent="0.15">
      <c r="A287" s="5"/>
      <c r="C287" s="36"/>
      <c r="D287" s="37"/>
      <c r="E287" s="11">
        <f t="shared" si="4"/>
        <v>278</v>
      </c>
      <c r="F287" s="8" t="s">
        <v>221</v>
      </c>
      <c r="G287" s="73" t="s">
        <v>222</v>
      </c>
      <c r="H287" s="8" t="s">
        <v>50</v>
      </c>
      <c r="I287" s="8" t="s">
        <v>84</v>
      </c>
      <c r="J287" s="1" t="s">
        <v>223</v>
      </c>
      <c r="K287" s="2" t="s">
        <v>9</v>
      </c>
      <c r="L287" s="2" t="s">
        <v>2399</v>
      </c>
      <c r="M287" s="56">
        <v>41929</v>
      </c>
    </row>
    <row r="288" spans="1:13" s="6" customFormat="1" ht="39.950000000000003" customHeight="1" x14ac:dyDescent="0.15">
      <c r="A288" s="5"/>
      <c r="C288" s="36"/>
      <c r="D288" s="37"/>
      <c r="E288" s="11">
        <f t="shared" si="4"/>
        <v>279</v>
      </c>
      <c r="F288" s="8" t="s">
        <v>1071</v>
      </c>
      <c r="G288" s="73" t="s">
        <v>1072</v>
      </c>
      <c r="H288" s="8" t="s">
        <v>50</v>
      </c>
      <c r="I288" s="8" t="s">
        <v>84</v>
      </c>
      <c r="J288" s="1" t="s">
        <v>1073</v>
      </c>
      <c r="K288" s="2" t="s">
        <v>9</v>
      </c>
      <c r="L288" s="2" t="s">
        <v>2399</v>
      </c>
      <c r="M288" s="56">
        <v>41929</v>
      </c>
    </row>
    <row r="289" spans="1:13" s="6" customFormat="1" ht="39.950000000000003" customHeight="1" x14ac:dyDescent="0.15">
      <c r="A289" s="5"/>
      <c r="C289" s="36"/>
      <c r="D289" s="37"/>
      <c r="E289" s="11">
        <f t="shared" si="4"/>
        <v>280</v>
      </c>
      <c r="F289" s="8" t="s">
        <v>1077</v>
      </c>
      <c r="G289" s="73" t="s">
        <v>1078</v>
      </c>
      <c r="H289" s="8" t="s">
        <v>274</v>
      </c>
      <c r="I289" s="8" t="s">
        <v>419</v>
      </c>
      <c r="J289" s="71" t="s">
        <v>1079</v>
      </c>
      <c r="K289" s="2" t="s">
        <v>9</v>
      </c>
      <c r="L289" s="2" t="s">
        <v>2399</v>
      </c>
      <c r="M289" s="56">
        <v>41929</v>
      </c>
    </row>
    <row r="290" spans="1:13" s="6" customFormat="1" ht="39.950000000000003" customHeight="1" x14ac:dyDescent="0.15">
      <c r="A290" s="5"/>
      <c r="C290" s="36"/>
      <c r="D290" s="37"/>
      <c r="E290" s="11">
        <f t="shared" si="4"/>
        <v>281</v>
      </c>
      <c r="F290" s="8" t="s">
        <v>1169</v>
      </c>
      <c r="G290" s="73" t="s">
        <v>1170</v>
      </c>
      <c r="H290" s="8" t="s">
        <v>6</v>
      </c>
      <c r="I290" s="8" t="s">
        <v>7</v>
      </c>
      <c r="J290" s="1" t="s">
        <v>1171</v>
      </c>
      <c r="K290" s="2" t="s">
        <v>9</v>
      </c>
      <c r="L290" s="2" t="s">
        <v>2399</v>
      </c>
      <c r="M290" s="56">
        <v>41929</v>
      </c>
    </row>
    <row r="291" spans="1:13" s="6" customFormat="1" ht="39.950000000000003" customHeight="1" x14ac:dyDescent="0.15">
      <c r="A291" s="5"/>
      <c r="C291" s="36"/>
      <c r="D291" s="37"/>
      <c r="E291" s="11">
        <f t="shared" si="4"/>
        <v>282</v>
      </c>
      <c r="F291" s="8" t="s">
        <v>1653</v>
      </c>
      <c r="G291" s="73" t="s">
        <v>1654</v>
      </c>
      <c r="H291" s="8" t="s">
        <v>75</v>
      </c>
      <c r="I291" s="8" t="s">
        <v>28</v>
      </c>
      <c r="J291" s="1" t="s">
        <v>1655</v>
      </c>
      <c r="K291" s="2" t="s">
        <v>9</v>
      </c>
      <c r="L291" s="2" t="s">
        <v>2399</v>
      </c>
      <c r="M291" s="56">
        <v>41929</v>
      </c>
    </row>
    <row r="292" spans="1:13" s="6" customFormat="1" ht="39.950000000000003" customHeight="1" x14ac:dyDescent="0.15">
      <c r="A292" s="5"/>
      <c r="C292" s="36"/>
      <c r="D292" s="37"/>
      <c r="E292" s="11">
        <f t="shared" si="4"/>
        <v>283</v>
      </c>
      <c r="F292" s="8" t="s">
        <v>932</v>
      </c>
      <c r="G292" s="73" t="s">
        <v>933</v>
      </c>
      <c r="H292" s="8" t="s">
        <v>40</v>
      </c>
      <c r="I292" s="8" t="s">
        <v>122</v>
      </c>
      <c r="J292" s="1" t="s">
        <v>826</v>
      </c>
      <c r="K292" s="2" t="s">
        <v>9</v>
      </c>
      <c r="L292" s="2" t="s">
        <v>2399</v>
      </c>
      <c r="M292" s="56">
        <v>41929</v>
      </c>
    </row>
    <row r="293" spans="1:13" s="6" customFormat="1" ht="39.950000000000003" customHeight="1" x14ac:dyDescent="0.15">
      <c r="A293" s="5"/>
      <c r="C293" s="36"/>
      <c r="D293" s="37"/>
      <c r="E293" s="11">
        <f t="shared" si="4"/>
        <v>284</v>
      </c>
      <c r="F293" s="8" t="s">
        <v>974</v>
      </c>
      <c r="G293" s="73" t="s">
        <v>975</v>
      </c>
      <c r="H293" s="8" t="s">
        <v>226</v>
      </c>
      <c r="I293" s="8" t="s">
        <v>227</v>
      </c>
      <c r="J293" s="1" t="s">
        <v>976</v>
      </c>
      <c r="K293" s="2" t="s">
        <v>9</v>
      </c>
      <c r="L293" s="2" t="s">
        <v>2399</v>
      </c>
      <c r="M293" s="56">
        <v>41929</v>
      </c>
    </row>
    <row r="294" spans="1:13" s="6" customFormat="1" ht="39.950000000000003" customHeight="1" x14ac:dyDescent="0.15">
      <c r="A294" s="5"/>
      <c r="C294" s="36"/>
      <c r="D294" s="37"/>
      <c r="E294" s="11">
        <f t="shared" si="4"/>
        <v>285</v>
      </c>
      <c r="F294" s="8" t="s">
        <v>980</v>
      </c>
      <c r="G294" s="73" t="s">
        <v>981</v>
      </c>
      <c r="H294" s="8" t="s">
        <v>40</v>
      </c>
      <c r="I294" s="8" t="s">
        <v>28</v>
      </c>
      <c r="J294" s="1" t="s">
        <v>201</v>
      </c>
      <c r="K294" s="2" t="s">
        <v>9</v>
      </c>
      <c r="L294" s="2" t="s">
        <v>2399</v>
      </c>
      <c r="M294" s="56">
        <v>41929</v>
      </c>
    </row>
    <row r="295" spans="1:13" s="6" customFormat="1" ht="39.950000000000003" customHeight="1" x14ac:dyDescent="0.15">
      <c r="A295" s="5"/>
      <c r="C295" s="36"/>
      <c r="D295" s="37"/>
      <c r="E295" s="11">
        <f t="shared" si="4"/>
        <v>286</v>
      </c>
      <c r="F295" s="8" t="s">
        <v>1034</v>
      </c>
      <c r="G295" s="73" t="s">
        <v>1035</v>
      </c>
      <c r="H295" s="8" t="s">
        <v>50</v>
      </c>
      <c r="I295" s="8" t="s">
        <v>51</v>
      </c>
      <c r="J295" s="1" t="s">
        <v>1036</v>
      </c>
      <c r="K295" s="2" t="s">
        <v>9</v>
      </c>
      <c r="L295" s="2" t="s">
        <v>2399</v>
      </c>
      <c r="M295" s="56">
        <v>41929</v>
      </c>
    </row>
    <row r="296" spans="1:13" s="6" customFormat="1" ht="39.950000000000003" customHeight="1" x14ac:dyDescent="0.15">
      <c r="A296" s="5"/>
      <c r="C296" s="36"/>
      <c r="D296" s="37"/>
      <c r="E296" s="11">
        <f t="shared" si="4"/>
        <v>287</v>
      </c>
      <c r="F296" s="8" t="s">
        <v>1048</v>
      </c>
      <c r="G296" s="73" t="s">
        <v>1049</v>
      </c>
      <c r="H296" s="8" t="s">
        <v>50</v>
      </c>
      <c r="I296" s="8" t="s">
        <v>235</v>
      </c>
      <c r="J296" s="1" t="s">
        <v>114</v>
      </c>
      <c r="K296" s="2" t="s">
        <v>9</v>
      </c>
      <c r="L296" s="2" t="s">
        <v>2399</v>
      </c>
      <c r="M296" s="56">
        <v>41929</v>
      </c>
    </row>
    <row r="297" spans="1:13" s="6" customFormat="1" ht="39.950000000000003" customHeight="1" x14ac:dyDescent="0.15">
      <c r="A297" s="5"/>
      <c r="C297" s="36"/>
      <c r="D297" s="37"/>
      <c r="E297" s="11">
        <f t="shared" si="4"/>
        <v>288</v>
      </c>
      <c r="F297" s="8" t="s">
        <v>1301</v>
      </c>
      <c r="G297" s="73" t="s">
        <v>1302</v>
      </c>
      <c r="H297" s="8" t="s">
        <v>6</v>
      </c>
      <c r="I297" s="8" t="s">
        <v>7</v>
      </c>
      <c r="J297" s="1" t="s">
        <v>500</v>
      </c>
      <c r="K297" s="2" t="s">
        <v>9</v>
      </c>
      <c r="L297" s="2" t="s">
        <v>2399</v>
      </c>
      <c r="M297" s="56">
        <v>41929</v>
      </c>
    </row>
    <row r="298" spans="1:13" s="6" customFormat="1" ht="39.950000000000003" customHeight="1" x14ac:dyDescent="0.15">
      <c r="A298" s="5"/>
      <c r="C298" s="36"/>
      <c r="D298" s="37"/>
      <c r="E298" s="11">
        <f t="shared" si="4"/>
        <v>289</v>
      </c>
      <c r="F298" s="8" t="s">
        <v>1303</v>
      </c>
      <c r="G298" s="73" t="s">
        <v>1304</v>
      </c>
      <c r="H298" s="8" t="s">
        <v>108</v>
      </c>
      <c r="I298" s="8" t="s">
        <v>1305</v>
      </c>
      <c r="J298" s="1" t="s">
        <v>1306</v>
      </c>
      <c r="K298" s="2" t="s">
        <v>9</v>
      </c>
      <c r="L298" s="2" t="s">
        <v>2399</v>
      </c>
      <c r="M298" s="56">
        <v>41929</v>
      </c>
    </row>
    <row r="299" spans="1:13" s="6" customFormat="1" ht="39.950000000000003" customHeight="1" x14ac:dyDescent="0.15">
      <c r="A299" s="5"/>
      <c r="C299" s="36"/>
      <c r="D299" s="37"/>
      <c r="E299" s="11">
        <f t="shared" si="4"/>
        <v>290</v>
      </c>
      <c r="F299" s="8" t="s">
        <v>1322</v>
      </c>
      <c r="G299" s="73" t="s">
        <v>1323</v>
      </c>
      <c r="H299" s="8" t="s">
        <v>143</v>
      </c>
      <c r="I299" s="8" t="s">
        <v>465</v>
      </c>
      <c r="J299" s="1" t="s">
        <v>1324</v>
      </c>
      <c r="K299" s="2" t="s">
        <v>9</v>
      </c>
      <c r="L299" s="2" t="s">
        <v>2399</v>
      </c>
      <c r="M299" s="56">
        <v>41929</v>
      </c>
    </row>
    <row r="300" spans="1:13" s="6" customFormat="1" ht="39.950000000000003" customHeight="1" x14ac:dyDescent="0.15">
      <c r="A300" s="5"/>
      <c r="C300" s="36"/>
      <c r="D300" s="37"/>
      <c r="E300" s="11">
        <f t="shared" si="4"/>
        <v>291</v>
      </c>
      <c r="F300" s="8" t="s">
        <v>1338</v>
      </c>
      <c r="G300" s="73" t="s">
        <v>1339</v>
      </c>
      <c r="H300" s="8" t="s">
        <v>40</v>
      </c>
      <c r="I300" s="8" t="s">
        <v>122</v>
      </c>
      <c r="J300" s="1" t="s">
        <v>387</v>
      </c>
      <c r="K300" s="2" t="s">
        <v>9</v>
      </c>
      <c r="L300" s="2" t="s">
        <v>2399</v>
      </c>
      <c r="M300" s="56">
        <v>41929</v>
      </c>
    </row>
    <row r="301" spans="1:13" s="6" customFormat="1" ht="39.950000000000003" customHeight="1" x14ac:dyDescent="0.15">
      <c r="A301" s="5"/>
      <c r="C301" s="36"/>
      <c r="D301" s="37"/>
      <c r="E301" s="11">
        <f t="shared" si="4"/>
        <v>292</v>
      </c>
      <c r="F301" s="8" t="s">
        <v>1465</v>
      </c>
      <c r="G301" s="73" t="s">
        <v>1466</v>
      </c>
      <c r="H301" s="8" t="s">
        <v>6</v>
      </c>
      <c r="I301" s="8" t="s">
        <v>211</v>
      </c>
      <c r="J301" s="1" t="s">
        <v>1467</v>
      </c>
      <c r="K301" s="2" t="s">
        <v>9</v>
      </c>
      <c r="L301" s="2" t="s">
        <v>2399</v>
      </c>
      <c r="M301" s="56">
        <v>41929</v>
      </c>
    </row>
    <row r="302" spans="1:13" s="6" customFormat="1" ht="39.950000000000003" customHeight="1" x14ac:dyDescent="0.15">
      <c r="A302" s="5"/>
      <c r="C302" s="36"/>
      <c r="D302" s="37"/>
      <c r="E302" s="11">
        <f t="shared" si="4"/>
        <v>293</v>
      </c>
      <c r="F302" s="8" t="s">
        <v>1474</v>
      </c>
      <c r="G302" s="73" t="s">
        <v>1475</v>
      </c>
      <c r="H302" s="8" t="s">
        <v>6</v>
      </c>
      <c r="I302" s="8" t="s">
        <v>163</v>
      </c>
      <c r="J302" s="1" t="s">
        <v>1476</v>
      </c>
      <c r="K302" s="2" t="s">
        <v>9</v>
      </c>
      <c r="L302" s="2" t="s">
        <v>2399</v>
      </c>
      <c r="M302" s="56">
        <v>41929</v>
      </c>
    </row>
    <row r="303" spans="1:13" s="6" customFormat="1" ht="39.950000000000003" customHeight="1" x14ac:dyDescent="0.15">
      <c r="A303" s="5"/>
      <c r="C303" s="36"/>
      <c r="D303" s="37"/>
      <c r="E303" s="11">
        <f t="shared" si="4"/>
        <v>294</v>
      </c>
      <c r="F303" s="8" t="s">
        <v>1480</v>
      </c>
      <c r="G303" s="73" t="s">
        <v>1481</v>
      </c>
      <c r="H303" s="8" t="s">
        <v>88</v>
      </c>
      <c r="I303" s="8" t="s">
        <v>1482</v>
      </c>
      <c r="J303" s="13" t="s">
        <v>1483</v>
      </c>
      <c r="K303" s="14" t="s">
        <v>9</v>
      </c>
      <c r="L303" s="2" t="s">
        <v>2399</v>
      </c>
      <c r="M303" s="56">
        <v>41929</v>
      </c>
    </row>
    <row r="304" spans="1:13" s="6" customFormat="1" ht="39.950000000000003" customHeight="1" x14ac:dyDescent="0.15">
      <c r="A304" s="5"/>
      <c r="C304" s="36"/>
      <c r="D304" s="37"/>
      <c r="E304" s="11">
        <f t="shared" si="4"/>
        <v>295</v>
      </c>
      <c r="F304" s="8" t="s">
        <v>1513</v>
      </c>
      <c r="G304" s="73" t="s">
        <v>1514</v>
      </c>
      <c r="H304" s="8" t="s">
        <v>88</v>
      </c>
      <c r="I304" s="8" t="s">
        <v>136</v>
      </c>
      <c r="J304" s="1" t="s">
        <v>1515</v>
      </c>
      <c r="K304" s="2" t="s">
        <v>9</v>
      </c>
      <c r="L304" s="2" t="s">
        <v>2399</v>
      </c>
      <c r="M304" s="56">
        <v>41929</v>
      </c>
    </row>
    <row r="305" spans="1:20" ht="39.75" customHeight="1" x14ac:dyDescent="0.15">
      <c r="A305" s="5"/>
      <c r="B305" s="6"/>
      <c r="C305" s="36"/>
      <c r="D305" s="37"/>
      <c r="E305" s="11">
        <f t="shared" si="4"/>
        <v>296</v>
      </c>
      <c r="F305" s="8" t="s">
        <v>1568</v>
      </c>
      <c r="G305" s="73" t="s">
        <v>1569</v>
      </c>
      <c r="H305" s="8" t="s">
        <v>6</v>
      </c>
      <c r="I305" s="8" t="s">
        <v>163</v>
      </c>
      <c r="J305" s="71" t="s">
        <v>1570</v>
      </c>
      <c r="K305" s="10" t="s">
        <v>9</v>
      </c>
      <c r="L305" s="10" t="s">
        <v>2399</v>
      </c>
      <c r="M305" s="56">
        <v>41929</v>
      </c>
      <c r="N305" s="6"/>
      <c r="O305" s="6"/>
      <c r="P305" s="6"/>
      <c r="Q305" s="6"/>
      <c r="R305" s="6"/>
      <c r="S305" s="6"/>
      <c r="T305" s="6"/>
    </row>
    <row r="306" spans="1:20" ht="39.75" customHeight="1" x14ac:dyDescent="0.15">
      <c r="A306" s="5"/>
      <c r="B306" s="6"/>
      <c r="C306" s="36"/>
      <c r="D306" s="37"/>
      <c r="E306" s="11">
        <f t="shared" si="4"/>
        <v>297</v>
      </c>
      <c r="F306" s="8" t="s">
        <v>1579</v>
      </c>
      <c r="G306" s="73" t="s">
        <v>1580</v>
      </c>
      <c r="H306" s="8" t="s">
        <v>40</v>
      </c>
      <c r="I306" s="8" t="s">
        <v>122</v>
      </c>
      <c r="J306" s="71" t="s">
        <v>201</v>
      </c>
      <c r="K306" s="10" t="s">
        <v>9</v>
      </c>
      <c r="L306" s="10" t="s">
        <v>2399</v>
      </c>
      <c r="M306" s="56">
        <v>41929</v>
      </c>
      <c r="N306" s="6"/>
      <c r="O306" s="6"/>
      <c r="P306" s="6"/>
      <c r="Q306" s="6"/>
      <c r="R306" s="6"/>
      <c r="S306" s="6"/>
      <c r="T306" s="6"/>
    </row>
    <row r="307" spans="1:20" ht="39.75" customHeight="1" x14ac:dyDescent="0.15">
      <c r="A307" s="5"/>
      <c r="B307" s="6"/>
      <c r="C307" s="36"/>
      <c r="D307" s="37"/>
      <c r="E307" s="11">
        <f t="shared" si="4"/>
        <v>298</v>
      </c>
      <c r="F307" s="8" t="s">
        <v>6588</v>
      </c>
      <c r="G307" s="73" t="s">
        <v>257</v>
      </c>
      <c r="H307" s="8" t="s">
        <v>6</v>
      </c>
      <c r="I307" s="8" t="s">
        <v>163</v>
      </c>
      <c r="J307" s="71" t="s">
        <v>258</v>
      </c>
      <c r="K307" s="71" t="s">
        <v>6576</v>
      </c>
      <c r="L307" s="10" t="s">
        <v>2399</v>
      </c>
      <c r="M307" s="56">
        <v>41929</v>
      </c>
      <c r="N307" s="6"/>
      <c r="O307" s="6"/>
      <c r="P307" s="6"/>
      <c r="Q307" s="6"/>
      <c r="R307" s="6"/>
      <c r="S307" s="6"/>
      <c r="T307" s="6"/>
    </row>
    <row r="308" spans="1:20" ht="39.75" customHeight="1" x14ac:dyDescent="0.15">
      <c r="A308" s="5"/>
      <c r="B308" s="6"/>
      <c r="C308" s="36"/>
      <c r="D308" s="37"/>
      <c r="E308" s="11">
        <f t="shared" si="4"/>
        <v>299</v>
      </c>
      <c r="F308" s="8" t="s">
        <v>308</v>
      </c>
      <c r="G308" s="73" t="s">
        <v>309</v>
      </c>
      <c r="H308" s="8" t="s">
        <v>6</v>
      </c>
      <c r="I308" s="8" t="s">
        <v>163</v>
      </c>
      <c r="J308" s="71" t="s">
        <v>310</v>
      </c>
      <c r="K308" s="10" t="s">
        <v>9</v>
      </c>
      <c r="L308" s="10" t="s">
        <v>2399</v>
      </c>
      <c r="M308" s="56">
        <v>41929</v>
      </c>
      <c r="N308" s="6"/>
      <c r="O308" s="6"/>
      <c r="P308" s="6"/>
      <c r="Q308" s="6"/>
      <c r="R308" s="6"/>
      <c r="S308" s="6"/>
      <c r="T308" s="6"/>
    </row>
    <row r="309" spans="1:20" ht="39.75" customHeight="1" x14ac:dyDescent="0.15">
      <c r="A309" s="5"/>
      <c r="B309" s="6"/>
      <c r="C309" s="36"/>
      <c r="D309" s="37"/>
      <c r="E309" s="11">
        <f t="shared" si="4"/>
        <v>300</v>
      </c>
      <c r="F309" s="8" t="s">
        <v>362</v>
      </c>
      <c r="G309" s="73" t="s">
        <v>363</v>
      </c>
      <c r="H309" s="8" t="s">
        <v>50</v>
      </c>
      <c r="I309" s="8" t="s">
        <v>235</v>
      </c>
      <c r="J309" s="71" t="s">
        <v>298</v>
      </c>
      <c r="K309" s="10" t="s">
        <v>9</v>
      </c>
      <c r="L309" s="10" t="s">
        <v>2399</v>
      </c>
      <c r="M309" s="56">
        <v>41929</v>
      </c>
      <c r="N309" s="6"/>
      <c r="O309" s="6"/>
      <c r="P309" s="6"/>
      <c r="Q309" s="6"/>
      <c r="R309" s="6"/>
      <c r="S309" s="6"/>
      <c r="T309" s="6"/>
    </row>
    <row r="310" spans="1:20" ht="39.75" customHeight="1" x14ac:dyDescent="0.15">
      <c r="A310" s="5"/>
      <c r="B310" s="6"/>
      <c r="C310" s="36"/>
      <c r="D310" s="37"/>
      <c r="E310" s="11">
        <f t="shared" si="4"/>
        <v>301</v>
      </c>
      <c r="F310" s="8" t="s">
        <v>450</v>
      </c>
      <c r="G310" s="73" t="s">
        <v>451</v>
      </c>
      <c r="H310" s="8" t="s">
        <v>88</v>
      </c>
      <c r="I310" s="8" t="s">
        <v>136</v>
      </c>
      <c r="J310" s="71" t="s">
        <v>452</v>
      </c>
      <c r="K310" s="10" t="s">
        <v>9</v>
      </c>
      <c r="L310" s="10" t="s">
        <v>2399</v>
      </c>
      <c r="M310" s="56">
        <v>41929</v>
      </c>
      <c r="N310" s="6"/>
      <c r="O310" s="6"/>
      <c r="P310" s="6"/>
      <c r="Q310" s="6"/>
      <c r="R310" s="6"/>
      <c r="S310" s="6"/>
      <c r="T310" s="6"/>
    </row>
    <row r="311" spans="1:20" ht="39.75" customHeight="1" x14ac:dyDescent="0.15">
      <c r="A311" s="5"/>
      <c r="B311" s="6"/>
      <c r="C311" s="36"/>
      <c r="D311" s="37"/>
      <c r="E311" s="11">
        <f t="shared" si="4"/>
        <v>302</v>
      </c>
      <c r="F311" s="8" t="s">
        <v>463</v>
      </c>
      <c r="G311" s="73" t="s">
        <v>464</v>
      </c>
      <c r="H311" s="8" t="s">
        <v>143</v>
      </c>
      <c r="I311" s="8" t="s">
        <v>465</v>
      </c>
      <c r="J311" s="71" t="s">
        <v>458</v>
      </c>
      <c r="K311" s="10" t="s">
        <v>9</v>
      </c>
      <c r="L311" s="10" t="s">
        <v>2399</v>
      </c>
      <c r="M311" s="56">
        <v>41929</v>
      </c>
      <c r="N311" s="6"/>
      <c r="O311" s="6"/>
      <c r="P311" s="6"/>
      <c r="Q311" s="6"/>
      <c r="R311" s="6"/>
      <c r="S311" s="6"/>
      <c r="T311" s="6"/>
    </row>
    <row r="312" spans="1:20" ht="39.75" customHeight="1" x14ac:dyDescent="0.15">
      <c r="A312" s="5"/>
      <c r="B312" s="6"/>
      <c r="C312" s="36"/>
      <c r="D312" s="37"/>
      <c r="E312" s="11">
        <f t="shared" si="4"/>
        <v>303</v>
      </c>
      <c r="F312" s="8" t="s">
        <v>469</v>
      </c>
      <c r="G312" s="73" t="s">
        <v>470</v>
      </c>
      <c r="H312" s="8" t="s">
        <v>6</v>
      </c>
      <c r="I312" s="8" t="s">
        <v>449</v>
      </c>
      <c r="J312" s="71" t="s">
        <v>471</v>
      </c>
      <c r="K312" s="10" t="s">
        <v>9</v>
      </c>
      <c r="L312" s="10" t="s">
        <v>2399</v>
      </c>
      <c r="M312" s="56">
        <v>41929</v>
      </c>
      <c r="N312" s="6"/>
      <c r="O312" s="6"/>
      <c r="P312" s="6"/>
      <c r="Q312" s="6"/>
      <c r="R312" s="6"/>
      <c r="S312" s="6"/>
      <c r="T312" s="6"/>
    </row>
    <row r="313" spans="1:20" ht="39.75" customHeight="1" x14ac:dyDescent="0.15">
      <c r="A313" s="5"/>
      <c r="B313" s="6"/>
      <c r="C313" s="36"/>
      <c r="D313" s="37"/>
      <c r="E313" s="11">
        <f t="shared" si="4"/>
        <v>304</v>
      </c>
      <c r="F313" s="8" t="s">
        <v>637</v>
      </c>
      <c r="G313" s="73" t="s">
        <v>638</v>
      </c>
      <c r="H313" s="8" t="s">
        <v>50</v>
      </c>
      <c r="I313" s="8" t="s">
        <v>84</v>
      </c>
      <c r="J313" s="71" t="s">
        <v>298</v>
      </c>
      <c r="K313" s="10" t="s">
        <v>9</v>
      </c>
      <c r="L313" s="10" t="s">
        <v>2399</v>
      </c>
      <c r="M313" s="56">
        <v>41929</v>
      </c>
      <c r="N313" s="6"/>
      <c r="O313" s="6"/>
      <c r="P313" s="6"/>
      <c r="Q313" s="6"/>
      <c r="R313" s="6"/>
      <c r="S313" s="6"/>
      <c r="T313" s="6"/>
    </row>
    <row r="314" spans="1:20" ht="39.75" customHeight="1" x14ac:dyDescent="0.15">
      <c r="A314" s="5"/>
      <c r="B314" s="6"/>
      <c r="C314" s="36"/>
      <c r="D314" s="37"/>
      <c r="E314" s="11">
        <f t="shared" si="4"/>
        <v>305</v>
      </c>
      <c r="F314" s="8" t="s">
        <v>664</v>
      </c>
      <c r="G314" s="73" t="s">
        <v>665</v>
      </c>
      <c r="H314" s="8" t="s">
        <v>35</v>
      </c>
      <c r="I314" s="8" t="s">
        <v>323</v>
      </c>
      <c r="J314" s="71" t="s">
        <v>666</v>
      </c>
      <c r="K314" s="10" t="s">
        <v>9</v>
      </c>
      <c r="L314" s="10" t="s">
        <v>2399</v>
      </c>
      <c r="M314" s="56">
        <v>41929</v>
      </c>
      <c r="N314" s="6"/>
      <c r="O314" s="6"/>
      <c r="P314" s="6"/>
      <c r="Q314" s="6"/>
      <c r="R314" s="6"/>
      <c r="S314" s="6"/>
      <c r="T314" s="6"/>
    </row>
    <row r="315" spans="1:20" ht="39.75" customHeight="1" x14ac:dyDescent="0.15">
      <c r="A315" s="5"/>
      <c r="B315" s="6"/>
      <c r="C315" s="36"/>
      <c r="D315" s="37"/>
      <c r="E315" s="11">
        <f t="shared" si="4"/>
        <v>306</v>
      </c>
      <c r="F315" s="8" t="s">
        <v>816</v>
      </c>
      <c r="G315" s="73" t="s">
        <v>822</v>
      </c>
      <c r="H315" s="8" t="s">
        <v>88</v>
      </c>
      <c r="I315" s="8" t="s">
        <v>136</v>
      </c>
      <c r="J315" s="71" t="s">
        <v>52</v>
      </c>
      <c r="K315" s="10" t="s">
        <v>9</v>
      </c>
      <c r="L315" s="10" t="s">
        <v>2399</v>
      </c>
      <c r="M315" s="56">
        <v>41929</v>
      </c>
      <c r="N315" s="6"/>
      <c r="O315" s="6"/>
      <c r="P315" s="6"/>
      <c r="Q315" s="6"/>
      <c r="R315" s="6"/>
      <c r="S315" s="6"/>
      <c r="T315" s="6"/>
    </row>
    <row r="316" spans="1:20" ht="39.75" customHeight="1" x14ac:dyDescent="0.15">
      <c r="A316" s="5"/>
      <c r="B316" s="6"/>
      <c r="C316" s="36"/>
      <c r="D316" s="37"/>
      <c r="E316" s="11">
        <f t="shared" si="4"/>
        <v>307</v>
      </c>
      <c r="F316" s="8" t="s">
        <v>868</v>
      </c>
      <c r="G316" s="73" t="s">
        <v>869</v>
      </c>
      <c r="H316" s="8" t="s">
        <v>40</v>
      </c>
      <c r="I316" s="8" t="s">
        <v>122</v>
      </c>
      <c r="J316" s="71" t="s">
        <v>201</v>
      </c>
      <c r="K316" s="10" t="s">
        <v>9</v>
      </c>
      <c r="L316" s="10" t="s">
        <v>2399</v>
      </c>
      <c r="M316" s="56">
        <v>41929</v>
      </c>
      <c r="N316" s="6"/>
      <c r="O316" s="6"/>
      <c r="P316" s="6"/>
      <c r="Q316" s="6"/>
      <c r="R316" s="6"/>
      <c r="S316" s="6"/>
      <c r="T316" s="6"/>
    </row>
    <row r="317" spans="1:20" ht="39.75" customHeight="1" x14ac:dyDescent="0.15">
      <c r="A317" s="5"/>
      <c r="B317" s="6"/>
      <c r="C317" s="36"/>
      <c r="D317" s="37"/>
      <c r="E317" s="11">
        <f t="shared" si="4"/>
        <v>308</v>
      </c>
      <c r="F317" s="8" t="s">
        <v>874</v>
      </c>
      <c r="G317" s="73" t="s">
        <v>875</v>
      </c>
      <c r="H317" s="8" t="s">
        <v>6</v>
      </c>
      <c r="I317" s="8" t="s">
        <v>211</v>
      </c>
      <c r="J317" s="71" t="s">
        <v>387</v>
      </c>
      <c r="K317" s="10" t="s">
        <v>9</v>
      </c>
      <c r="L317" s="10" t="s">
        <v>2399</v>
      </c>
      <c r="M317" s="56">
        <v>41929</v>
      </c>
      <c r="N317" s="6"/>
      <c r="O317" s="6"/>
      <c r="P317" s="6"/>
      <c r="Q317" s="6"/>
      <c r="R317" s="6"/>
      <c r="S317" s="6"/>
      <c r="T317" s="6"/>
    </row>
    <row r="318" spans="1:20" ht="39.75" customHeight="1" x14ac:dyDescent="0.15">
      <c r="A318" s="5"/>
      <c r="B318" s="6"/>
      <c r="C318" s="36"/>
      <c r="D318" s="37"/>
      <c r="E318" s="11">
        <f t="shared" si="4"/>
        <v>309</v>
      </c>
      <c r="F318" s="8" t="s">
        <v>1819</v>
      </c>
      <c r="G318" s="73" t="s">
        <v>1820</v>
      </c>
      <c r="H318" s="8" t="s">
        <v>40</v>
      </c>
      <c r="I318" s="8" t="s">
        <v>122</v>
      </c>
      <c r="J318" s="71" t="s">
        <v>1821</v>
      </c>
      <c r="K318" s="10" t="s">
        <v>9</v>
      </c>
      <c r="L318" s="10" t="s">
        <v>2399</v>
      </c>
      <c r="M318" s="56">
        <v>41929</v>
      </c>
      <c r="N318" s="6"/>
      <c r="O318" s="6"/>
      <c r="P318" s="6"/>
      <c r="Q318" s="6"/>
      <c r="R318" s="6"/>
      <c r="S318" s="6"/>
      <c r="T318" s="6"/>
    </row>
    <row r="319" spans="1:20" ht="39.75" customHeight="1" x14ac:dyDescent="0.15">
      <c r="A319" s="5"/>
      <c r="B319" s="6"/>
      <c r="C319" s="36"/>
      <c r="D319" s="37"/>
      <c r="E319" s="11">
        <f t="shared" si="4"/>
        <v>310</v>
      </c>
      <c r="F319" s="8" t="s">
        <v>1830</v>
      </c>
      <c r="G319" s="73" t="s">
        <v>1831</v>
      </c>
      <c r="H319" s="8" t="s">
        <v>20</v>
      </c>
      <c r="I319" s="8" t="s">
        <v>251</v>
      </c>
      <c r="J319" s="71" t="s">
        <v>1832</v>
      </c>
      <c r="K319" s="10" t="s">
        <v>9</v>
      </c>
      <c r="L319" s="10" t="s">
        <v>2399</v>
      </c>
      <c r="M319" s="56">
        <v>41929</v>
      </c>
      <c r="N319" s="6"/>
      <c r="O319" s="6"/>
      <c r="P319" s="6"/>
      <c r="Q319" s="6"/>
      <c r="R319" s="6"/>
      <c r="S319" s="6"/>
      <c r="T319" s="6"/>
    </row>
    <row r="320" spans="1:20" ht="39.75" customHeight="1" x14ac:dyDescent="0.15">
      <c r="A320" s="5"/>
      <c r="B320" s="6"/>
      <c r="C320" s="36"/>
      <c r="D320" s="37"/>
      <c r="E320" s="11">
        <f t="shared" si="4"/>
        <v>311</v>
      </c>
      <c r="F320" s="8" t="s">
        <v>1848</v>
      </c>
      <c r="G320" s="73" t="s">
        <v>1849</v>
      </c>
      <c r="H320" s="8" t="s">
        <v>6</v>
      </c>
      <c r="I320" s="8" t="s">
        <v>163</v>
      </c>
      <c r="J320" s="71" t="s">
        <v>1850</v>
      </c>
      <c r="K320" s="10" t="s">
        <v>9</v>
      </c>
      <c r="L320" s="10" t="s">
        <v>2399</v>
      </c>
      <c r="M320" s="56">
        <v>41929</v>
      </c>
      <c r="N320" s="6"/>
      <c r="O320" s="6"/>
      <c r="P320" s="6"/>
      <c r="Q320" s="6"/>
      <c r="R320" s="6"/>
      <c r="S320" s="6"/>
      <c r="T320" s="6"/>
    </row>
    <row r="321" spans="1:20" ht="39.75" customHeight="1" x14ac:dyDescent="0.15">
      <c r="A321" s="5"/>
      <c r="B321" s="6"/>
      <c r="C321" s="36"/>
      <c r="D321" s="37"/>
      <c r="E321" s="11">
        <f t="shared" si="4"/>
        <v>312</v>
      </c>
      <c r="F321" s="8" t="s">
        <v>1853</v>
      </c>
      <c r="G321" s="73" t="s">
        <v>1854</v>
      </c>
      <c r="H321" s="8" t="s">
        <v>6</v>
      </c>
      <c r="I321" s="8" t="s">
        <v>434</v>
      </c>
      <c r="J321" s="71" t="s">
        <v>1855</v>
      </c>
      <c r="K321" s="10" t="s">
        <v>9</v>
      </c>
      <c r="L321" s="10" t="s">
        <v>2399</v>
      </c>
      <c r="M321" s="56">
        <v>41929</v>
      </c>
      <c r="N321" s="6"/>
      <c r="O321" s="6"/>
      <c r="P321" s="6"/>
      <c r="Q321" s="6"/>
      <c r="R321" s="6"/>
      <c r="S321" s="6"/>
      <c r="T321" s="6"/>
    </row>
    <row r="322" spans="1:20" ht="39.75" customHeight="1" x14ac:dyDescent="0.15">
      <c r="A322" s="5"/>
      <c r="B322" s="6"/>
      <c r="C322" s="36"/>
      <c r="D322" s="37"/>
      <c r="E322" s="11">
        <f t="shared" si="4"/>
        <v>313</v>
      </c>
      <c r="F322" s="8" t="s">
        <v>1693</v>
      </c>
      <c r="G322" s="73" t="s">
        <v>1694</v>
      </c>
      <c r="H322" s="8" t="s">
        <v>247</v>
      </c>
      <c r="I322" s="8" t="s">
        <v>248</v>
      </c>
      <c r="J322" s="71" t="s">
        <v>1695</v>
      </c>
      <c r="K322" s="10" t="s">
        <v>9</v>
      </c>
      <c r="L322" s="10" t="s">
        <v>2399</v>
      </c>
      <c r="M322" s="56">
        <v>41929</v>
      </c>
      <c r="N322" s="6"/>
      <c r="O322" s="6"/>
      <c r="P322" s="6"/>
      <c r="Q322" s="6"/>
      <c r="R322" s="6"/>
      <c r="S322" s="6"/>
      <c r="T322" s="6"/>
    </row>
    <row r="323" spans="1:20" ht="39.75" customHeight="1" x14ac:dyDescent="0.15">
      <c r="A323" s="5"/>
      <c r="B323" s="6"/>
      <c r="C323" s="36"/>
      <c r="D323" s="37"/>
      <c r="E323" s="11">
        <f t="shared" si="4"/>
        <v>314</v>
      </c>
      <c r="F323" s="8" t="s">
        <v>1714</v>
      </c>
      <c r="G323" s="73" t="s">
        <v>1715</v>
      </c>
      <c r="H323" s="8" t="s">
        <v>6</v>
      </c>
      <c r="I323" s="8" t="s">
        <v>163</v>
      </c>
      <c r="J323" s="71" t="s">
        <v>1716</v>
      </c>
      <c r="K323" s="10" t="s">
        <v>9</v>
      </c>
      <c r="L323" s="10" t="s">
        <v>2399</v>
      </c>
      <c r="M323" s="56">
        <v>41929</v>
      </c>
      <c r="N323" s="6"/>
      <c r="O323" s="6"/>
      <c r="P323" s="6"/>
      <c r="Q323" s="6"/>
      <c r="R323" s="6"/>
      <c r="S323" s="6"/>
      <c r="T323" s="6"/>
    </row>
    <row r="324" spans="1:20" ht="39.75" customHeight="1" x14ac:dyDescent="0.15">
      <c r="A324" s="5"/>
      <c r="B324" s="6"/>
      <c r="C324" s="36"/>
      <c r="D324" s="37"/>
      <c r="E324" s="11">
        <f t="shared" si="4"/>
        <v>315</v>
      </c>
      <c r="F324" s="8" t="s">
        <v>97</v>
      </c>
      <c r="G324" s="73" t="s">
        <v>98</v>
      </c>
      <c r="H324" s="8" t="s">
        <v>88</v>
      </c>
      <c r="I324" s="8" t="s">
        <v>99</v>
      </c>
      <c r="J324" s="71" t="s">
        <v>100</v>
      </c>
      <c r="K324" s="10" t="s">
        <v>9</v>
      </c>
      <c r="L324" s="10" t="s">
        <v>2399</v>
      </c>
      <c r="M324" s="56">
        <v>41929</v>
      </c>
      <c r="N324" s="6"/>
      <c r="O324" s="6"/>
      <c r="P324" s="6"/>
      <c r="Q324" s="6"/>
      <c r="R324" s="6"/>
      <c r="S324" s="6"/>
      <c r="T324" s="6"/>
    </row>
    <row r="325" spans="1:20" ht="39.75" customHeight="1" x14ac:dyDescent="0.15">
      <c r="A325" s="5"/>
      <c r="B325" s="6"/>
      <c r="C325" s="36"/>
      <c r="D325" s="37"/>
      <c r="E325" s="11">
        <f t="shared" si="4"/>
        <v>316</v>
      </c>
      <c r="F325" s="8" t="s">
        <v>127</v>
      </c>
      <c r="G325" s="73" t="s">
        <v>128</v>
      </c>
      <c r="H325" s="8" t="s">
        <v>6</v>
      </c>
      <c r="I325" s="8" t="s">
        <v>129</v>
      </c>
      <c r="J325" s="71" t="s">
        <v>130</v>
      </c>
      <c r="K325" s="10" t="s">
        <v>9</v>
      </c>
      <c r="L325" s="10" t="s">
        <v>2399</v>
      </c>
      <c r="M325" s="56">
        <v>41929</v>
      </c>
      <c r="N325" s="6"/>
      <c r="O325" s="6"/>
      <c r="P325" s="6"/>
      <c r="Q325" s="6"/>
      <c r="R325" s="6"/>
      <c r="S325" s="6"/>
      <c r="T325" s="6"/>
    </row>
    <row r="326" spans="1:20" ht="39.75" customHeight="1" x14ac:dyDescent="0.15">
      <c r="A326" s="5"/>
      <c r="B326" s="6"/>
      <c r="C326" s="36"/>
      <c r="D326" s="37"/>
      <c r="E326" s="11">
        <f t="shared" si="4"/>
        <v>317</v>
      </c>
      <c r="F326" s="8" t="s">
        <v>141</v>
      </c>
      <c r="G326" s="73" t="s">
        <v>142</v>
      </c>
      <c r="H326" s="8" t="s">
        <v>143</v>
      </c>
      <c r="I326" s="8" t="s">
        <v>144</v>
      </c>
      <c r="J326" s="71" t="s">
        <v>145</v>
      </c>
      <c r="K326" s="10" t="s">
        <v>9</v>
      </c>
      <c r="L326" s="10" t="s">
        <v>2399</v>
      </c>
      <c r="M326" s="56">
        <v>41929</v>
      </c>
      <c r="N326" s="6"/>
      <c r="O326" s="6"/>
      <c r="P326" s="6"/>
      <c r="Q326" s="6"/>
      <c r="R326" s="6"/>
      <c r="S326" s="6"/>
      <c r="T326" s="6"/>
    </row>
    <row r="327" spans="1:20" ht="39.75" customHeight="1" x14ac:dyDescent="0.15">
      <c r="A327" s="5"/>
      <c r="B327" s="6"/>
      <c r="C327" s="36"/>
      <c r="D327" s="37"/>
      <c r="E327" s="11">
        <f t="shared" si="4"/>
        <v>318</v>
      </c>
      <c r="F327" s="8" t="s">
        <v>212</v>
      </c>
      <c r="G327" s="73" t="s">
        <v>213</v>
      </c>
      <c r="H327" s="8" t="s">
        <v>6</v>
      </c>
      <c r="I327" s="8" t="s">
        <v>211</v>
      </c>
      <c r="J327" s="71" t="s">
        <v>201</v>
      </c>
      <c r="K327" s="10" t="s">
        <v>9</v>
      </c>
      <c r="L327" s="10" t="s">
        <v>2399</v>
      </c>
      <c r="M327" s="56">
        <v>41929</v>
      </c>
      <c r="N327" s="6"/>
      <c r="O327" s="6"/>
      <c r="P327" s="6"/>
      <c r="Q327" s="6"/>
      <c r="R327" s="6"/>
      <c r="S327" s="6"/>
      <c r="T327" s="6"/>
    </row>
    <row r="328" spans="1:20" ht="39.75" customHeight="1" x14ac:dyDescent="0.15">
      <c r="A328" s="5"/>
      <c r="B328" s="6"/>
      <c r="C328" s="36"/>
      <c r="D328" s="37"/>
      <c r="E328" s="11">
        <f t="shared" si="4"/>
        <v>319</v>
      </c>
      <c r="F328" s="8" t="s">
        <v>1087</v>
      </c>
      <c r="G328" s="73" t="s">
        <v>1088</v>
      </c>
      <c r="H328" s="8" t="s">
        <v>40</v>
      </c>
      <c r="I328" s="8" t="s">
        <v>122</v>
      </c>
      <c r="J328" s="71" t="s">
        <v>32</v>
      </c>
      <c r="K328" s="10" t="s">
        <v>9</v>
      </c>
      <c r="L328" s="10" t="s">
        <v>2399</v>
      </c>
      <c r="M328" s="56">
        <v>41929</v>
      </c>
      <c r="N328" s="6"/>
      <c r="O328" s="6"/>
      <c r="P328" s="6"/>
      <c r="Q328" s="6"/>
      <c r="R328" s="6"/>
      <c r="S328" s="6"/>
      <c r="T328" s="6"/>
    </row>
    <row r="329" spans="1:20" ht="39.75" customHeight="1" x14ac:dyDescent="0.15">
      <c r="A329" s="5"/>
      <c r="B329" s="6"/>
      <c r="C329" s="36"/>
      <c r="D329" s="37"/>
      <c r="E329" s="11">
        <f t="shared" si="4"/>
        <v>320</v>
      </c>
      <c r="F329" s="8" t="s">
        <v>1107</v>
      </c>
      <c r="G329" s="73" t="s">
        <v>1108</v>
      </c>
      <c r="H329" s="8" t="s">
        <v>40</v>
      </c>
      <c r="I329" s="8" t="s">
        <v>122</v>
      </c>
      <c r="J329" s="71" t="s">
        <v>32</v>
      </c>
      <c r="K329" s="10" t="s">
        <v>9</v>
      </c>
      <c r="L329" s="10" t="s">
        <v>2399</v>
      </c>
      <c r="M329" s="56">
        <v>41929</v>
      </c>
      <c r="N329" s="6"/>
      <c r="O329" s="6"/>
      <c r="P329" s="6"/>
      <c r="Q329" s="6"/>
      <c r="R329" s="6"/>
      <c r="S329" s="6"/>
      <c r="T329" s="6"/>
    </row>
    <row r="330" spans="1:20" ht="39.75" customHeight="1" x14ac:dyDescent="0.15">
      <c r="A330" s="5"/>
      <c r="B330" s="6"/>
      <c r="C330" s="36"/>
      <c r="D330" s="37"/>
      <c r="E330" s="11">
        <f t="shared" ref="E330:E393" si="5">E329+1</f>
        <v>321</v>
      </c>
      <c r="F330" s="8" t="s">
        <v>1119</v>
      </c>
      <c r="G330" s="73" t="s">
        <v>1120</v>
      </c>
      <c r="H330" s="8" t="s">
        <v>75</v>
      </c>
      <c r="I330" s="8" t="s">
        <v>1121</v>
      </c>
      <c r="J330" s="71" t="s">
        <v>1122</v>
      </c>
      <c r="K330" s="10" t="s">
        <v>9</v>
      </c>
      <c r="L330" s="10" t="s">
        <v>2399</v>
      </c>
      <c r="M330" s="56">
        <v>41929</v>
      </c>
      <c r="N330" s="6"/>
      <c r="O330" s="6"/>
      <c r="P330" s="6"/>
      <c r="Q330" s="6"/>
      <c r="R330" s="6"/>
      <c r="S330" s="6"/>
      <c r="T330" s="6"/>
    </row>
    <row r="331" spans="1:20" ht="39.75" customHeight="1" x14ac:dyDescent="0.15">
      <c r="A331" s="5"/>
      <c r="B331" s="6"/>
      <c r="C331" s="36"/>
      <c r="D331" s="37"/>
      <c r="E331" s="11">
        <f t="shared" si="5"/>
        <v>322</v>
      </c>
      <c r="F331" s="8" t="s">
        <v>1142</v>
      </c>
      <c r="G331" s="73" t="s">
        <v>1143</v>
      </c>
      <c r="H331" s="8" t="s">
        <v>40</v>
      </c>
      <c r="I331" s="8" t="s">
        <v>122</v>
      </c>
      <c r="J331" s="71" t="s">
        <v>1144</v>
      </c>
      <c r="K331" s="10" t="s">
        <v>9</v>
      </c>
      <c r="L331" s="10" t="s">
        <v>2399</v>
      </c>
      <c r="M331" s="56">
        <v>41929</v>
      </c>
      <c r="N331" s="6"/>
      <c r="O331" s="6"/>
      <c r="P331" s="6"/>
      <c r="Q331" s="6"/>
      <c r="R331" s="6"/>
      <c r="S331" s="6"/>
      <c r="T331" s="6"/>
    </row>
    <row r="332" spans="1:20" ht="39.75" customHeight="1" x14ac:dyDescent="0.15">
      <c r="A332" s="5"/>
      <c r="B332" s="6"/>
      <c r="C332" s="36"/>
      <c r="D332" s="37"/>
      <c r="E332" s="11">
        <f t="shared" si="5"/>
        <v>323</v>
      </c>
      <c r="F332" s="8" t="s">
        <v>1192</v>
      </c>
      <c r="G332" s="73" t="s">
        <v>1193</v>
      </c>
      <c r="H332" s="8" t="s">
        <v>6</v>
      </c>
      <c r="I332" s="8" t="s">
        <v>211</v>
      </c>
      <c r="J332" s="71" t="s">
        <v>201</v>
      </c>
      <c r="K332" s="10" t="s">
        <v>9</v>
      </c>
      <c r="L332" s="10" t="s">
        <v>2399</v>
      </c>
      <c r="M332" s="56">
        <v>41929</v>
      </c>
      <c r="N332" s="6"/>
      <c r="O332" s="6"/>
      <c r="P332" s="6"/>
      <c r="Q332" s="6"/>
      <c r="R332" s="6"/>
      <c r="S332" s="6"/>
      <c r="T332" s="6"/>
    </row>
    <row r="333" spans="1:20" ht="39.75" customHeight="1" x14ac:dyDescent="0.15">
      <c r="A333" s="5"/>
      <c r="B333" s="6"/>
      <c r="C333" s="36"/>
      <c r="D333" s="37"/>
      <c r="E333" s="11">
        <f t="shared" si="5"/>
        <v>324</v>
      </c>
      <c r="F333" s="8" t="s">
        <v>1206</v>
      </c>
      <c r="G333" s="73" t="s">
        <v>1207</v>
      </c>
      <c r="H333" s="8" t="s">
        <v>6</v>
      </c>
      <c r="I333" s="8" t="s">
        <v>163</v>
      </c>
      <c r="J333" s="71" t="s">
        <v>1144</v>
      </c>
      <c r="K333" s="10" t="s">
        <v>9</v>
      </c>
      <c r="L333" s="10" t="s">
        <v>2399</v>
      </c>
      <c r="M333" s="56">
        <v>41929</v>
      </c>
      <c r="N333" s="6"/>
      <c r="O333" s="6"/>
      <c r="P333" s="6"/>
      <c r="Q333" s="6"/>
      <c r="R333" s="6"/>
      <c r="S333" s="6"/>
      <c r="T333" s="6"/>
    </row>
    <row r="334" spans="1:20" ht="39.75" customHeight="1" x14ac:dyDescent="0.15">
      <c r="A334" s="5"/>
      <c r="B334" s="6"/>
      <c r="C334" s="36"/>
      <c r="D334" s="37"/>
      <c r="E334" s="11">
        <f t="shared" si="5"/>
        <v>325</v>
      </c>
      <c r="F334" s="8" t="s">
        <v>1210</v>
      </c>
      <c r="G334" s="73" t="s">
        <v>1211</v>
      </c>
      <c r="H334" s="8" t="s">
        <v>6</v>
      </c>
      <c r="I334" s="8" t="s">
        <v>159</v>
      </c>
      <c r="J334" s="71" t="s">
        <v>1212</v>
      </c>
      <c r="K334" s="10" t="s">
        <v>9</v>
      </c>
      <c r="L334" s="10" t="s">
        <v>2399</v>
      </c>
      <c r="M334" s="56">
        <v>41929</v>
      </c>
      <c r="N334" s="6"/>
      <c r="O334" s="6"/>
      <c r="P334" s="6"/>
      <c r="Q334" s="6"/>
      <c r="R334" s="6"/>
      <c r="S334" s="6"/>
      <c r="T334" s="6"/>
    </row>
    <row r="335" spans="1:20" ht="39.75" customHeight="1" x14ac:dyDescent="0.15">
      <c r="A335" s="5"/>
      <c r="B335" s="6"/>
      <c r="C335" s="36"/>
      <c r="D335" s="37"/>
      <c r="E335" s="11">
        <f t="shared" si="5"/>
        <v>326</v>
      </c>
      <c r="F335" s="8" t="s">
        <v>1213</v>
      </c>
      <c r="G335" s="73" t="s">
        <v>1214</v>
      </c>
      <c r="H335" s="8" t="s">
        <v>496</v>
      </c>
      <c r="I335" s="8" t="s">
        <v>497</v>
      </c>
      <c r="J335" s="71" t="s">
        <v>1215</v>
      </c>
      <c r="K335" s="10" t="s">
        <v>9</v>
      </c>
      <c r="L335" s="10" t="s">
        <v>2399</v>
      </c>
      <c r="M335" s="56">
        <v>41929</v>
      </c>
      <c r="N335" s="6"/>
      <c r="O335" s="6"/>
      <c r="P335" s="6"/>
      <c r="Q335" s="6"/>
      <c r="R335" s="6"/>
      <c r="S335" s="6"/>
      <c r="T335" s="6"/>
    </row>
    <row r="336" spans="1:20" ht="39.75" customHeight="1" x14ac:dyDescent="0.15">
      <c r="A336" s="5"/>
      <c r="B336" s="6"/>
      <c r="C336" s="36"/>
      <c r="D336" s="37"/>
      <c r="E336" s="11">
        <f t="shared" si="5"/>
        <v>327</v>
      </c>
      <c r="F336" s="8" t="s">
        <v>1228</v>
      </c>
      <c r="G336" s="73" t="s">
        <v>1229</v>
      </c>
      <c r="H336" s="8" t="s">
        <v>20</v>
      </c>
      <c r="I336" s="8" t="s">
        <v>71</v>
      </c>
      <c r="J336" s="71" t="s">
        <v>1218</v>
      </c>
      <c r="K336" s="10" t="s">
        <v>9</v>
      </c>
      <c r="L336" s="10" t="s">
        <v>2399</v>
      </c>
      <c r="M336" s="56">
        <v>41929</v>
      </c>
      <c r="N336" s="6"/>
      <c r="O336" s="6"/>
      <c r="P336" s="6"/>
      <c r="Q336" s="6"/>
      <c r="R336" s="6"/>
      <c r="S336" s="6"/>
      <c r="T336" s="6"/>
    </row>
    <row r="337" spans="1:20" ht="39.75" customHeight="1" x14ac:dyDescent="0.15">
      <c r="A337" s="5"/>
      <c r="B337" s="6"/>
      <c r="C337" s="36"/>
      <c r="D337" s="37"/>
      <c r="E337" s="11">
        <f t="shared" si="5"/>
        <v>328</v>
      </c>
      <c r="F337" s="8" t="s">
        <v>1291</v>
      </c>
      <c r="G337" s="73" t="s">
        <v>1292</v>
      </c>
      <c r="H337" s="8" t="s">
        <v>6</v>
      </c>
      <c r="I337" s="8" t="s">
        <v>1293</v>
      </c>
      <c r="J337" s="71" t="s">
        <v>1237</v>
      </c>
      <c r="K337" s="10" t="s">
        <v>9</v>
      </c>
      <c r="L337" s="10" t="s">
        <v>2399</v>
      </c>
      <c r="M337" s="56">
        <v>41929</v>
      </c>
      <c r="N337" s="6"/>
      <c r="O337" s="6"/>
      <c r="P337" s="6"/>
      <c r="Q337" s="6"/>
      <c r="R337" s="6"/>
      <c r="S337" s="6"/>
      <c r="T337" s="6"/>
    </row>
    <row r="338" spans="1:20" ht="39.75" customHeight="1" x14ac:dyDescent="0.15">
      <c r="A338" s="5"/>
      <c r="B338" s="6"/>
      <c r="C338" s="36"/>
      <c r="D338" s="37"/>
      <c r="E338" s="11">
        <f t="shared" si="5"/>
        <v>329</v>
      </c>
      <c r="F338" s="8" t="s">
        <v>1635</v>
      </c>
      <c r="G338" s="73" t="s">
        <v>1636</v>
      </c>
      <c r="H338" s="8" t="s">
        <v>45</v>
      </c>
      <c r="I338" s="8" t="s">
        <v>390</v>
      </c>
      <c r="J338" s="71" t="s">
        <v>1585</v>
      </c>
      <c r="K338" s="10" t="s">
        <v>9</v>
      </c>
      <c r="L338" s="10" t="s">
        <v>2399</v>
      </c>
      <c r="M338" s="56">
        <v>41929</v>
      </c>
      <c r="N338" s="6"/>
      <c r="O338" s="6"/>
      <c r="P338" s="6"/>
      <c r="Q338" s="6"/>
      <c r="R338" s="6"/>
      <c r="S338" s="6"/>
      <c r="T338" s="6"/>
    </row>
    <row r="339" spans="1:20" s="6" customFormat="1" ht="39.950000000000003" customHeight="1" x14ac:dyDescent="0.15">
      <c r="A339" s="5"/>
      <c r="C339" s="36"/>
      <c r="D339" s="37"/>
      <c r="E339" s="11">
        <f t="shared" si="5"/>
        <v>330</v>
      </c>
      <c r="F339" s="8" t="s">
        <v>903</v>
      </c>
      <c r="G339" s="73" t="s">
        <v>904</v>
      </c>
      <c r="H339" s="8" t="s">
        <v>6</v>
      </c>
      <c r="I339" s="8" t="s">
        <v>159</v>
      </c>
      <c r="J339" s="1" t="s">
        <v>905</v>
      </c>
      <c r="K339" s="2" t="s">
        <v>9</v>
      </c>
      <c r="L339" s="2" t="s">
        <v>2399</v>
      </c>
      <c r="M339" s="56">
        <v>41929</v>
      </c>
    </row>
    <row r="340" spans="1:20" s="6" customFormat="1" ht="39.950000000000003" customHeight="1" x14ac:dyDescent="0.15">
      <c r="A340" s="5"/>
      <c r="C340" s="36"/>
      <c r="D340" s="37"/>
      <c r="E340" s="11">
        <f t="shared" si="5"/>
        <v>331</v>
      </c>
      <c r="F340" s="8" t="s">
        <v>916</v>
      </c>
      <c r="G340" s="73" t="s">
        <v>917</v>
      </c>
      <c r="H340" s="8" t="s">
        <v>88</v>
      </c>
      <c r="I340" s="8" t="s">
        <v>136</v>
      </c>
      <c r="J340" s="1" t="s">
        <v>918</v>
      </c>
      <c r="K340" s="2" t="s">
        <v>9</v>
      </c>
      <c r="L340" s="2" t="s">
        <v>2399</v>
      </c>
      <c r="M340" s="56">
        <v>41929</v>
      </c>
    </row>
    <row r="341" spans="1:20" s="6" customFormat="1" ht="39.950000000000003" customHeight="1" x14ac:dyDescent="0.15">
      <c r="A341" s="5"/>
      <c r="C341" s="36"/>
      <c r="D341" s="37"/>
      <c r="E341" s="11">
        <f t="shared" si="5"/>
        <v>332</v>
      </c>
      <c r="F341" s="8" t="s">
        <v>958</v>
      </c>
      <c r="G341" s="73" t="s">
        <v>959</v>
      </c>
      <c r="H341" s="8" t="s">
        <v>274</v>
      </c>
      <c r="I341" s="8" t="s">
        <v>960</v>
      </c>
      <c r="J341" s="1" t="s">
        <v>961</v>
      </c>
      <c r="K341" s="2" t="s">
        <v>9</v>
      </c>
      <c r="L341" s="2" t="s">
        <v>2399</v>
      </c>
      <c r="M341" s="56">
        <v>41929</v>
      </c>
    </row>
    <row r="342" spans="1:20" s="6" customFormat="1" ht="39.950000000000003" customHeight="1" x14ac:dyDescent="0.15">
      <c r="A342" s="5"/>
      <c r="C342" s="36"/>
      <c r="D342" s="37"/>
      <c r="E342" s="11">
        <f t="shared" si="5"/>
        <v>333</v>
      </c>
      <c r="F342" s="8" t="s">
        <v>968</v>
      </c>
      <c r="G342" s="73" t="s">
        <v>969</v>
      </c>
      <c r="H342" s="8" t="s">
        <v>496</v>
      </c>
      <c r="I342" s="8" t="s">
        <v>497</v>
      </c>
      <c r="J342" s="1" t="s">
        <v>970</v>
      </c>
      <c r="K342" s="2" t="s">
        <v>9</v>
      </c>
      <c r="L342" s="2" t="s">
        <v>2399</v>
      </c>
      <c r="M342" s="56">
        <v>41929</v>
      </c>
    </row>
    <row r="343" spans="1:20" s="6" customFormat="1" ht="39.950000000000003" customHeight="1" x14ac:dyDescent="0.15">
      <c r="A343" s="5"/>
      <c r="C343" s="36"/>
      <c r="D343" s="37"/>
      <c r="E343" s="11">
        <f t="shared" si="5"/>
        <v>334</v>
      </c>
      <c r="F343" s="8" t="s">
        <v>971</v>
      </c>
      <c r="G343" s="73" t="s">
        <v>972</v>
      </c>
      <c r="H343" s="8" t="s">
        <v>181</v>
      </c>
      <c r="I343" s="8" t="s">
        <v>283</v>
      </c>
      <c r="J343" s="1" t="s">
        <v>973</v>
      </c>
      <c r="K343" s="2" t="s">
        <v>9</v>
      </c>
      <c r="L343" s="2" t="s">
        <v>2399</v>
      </c>
      <c r="M343" s="56">
        <v>41929</v>
      </c>
    </row>
    <row r="344" spans="1:20" s="6" customFormat="1" ht="39.950000000000003" customHeight="1" x14ac:dyDescent="0.15">
      <c r="A344" s="5"/>
      <c r="C344" s="36"/>
      <c r="D344" s="37"/>
      <c r="E344" s="11">
        <f t="shared" si="5"/>
        <v>335</v>
      </c>
      <c r="F344" s="8" t="s">
        <v>985</v>
      </c>
      <c r="G344" s="73" t="s">
        <v>986</v>
      </c>
      <c r="H344" s="8" t="s">
        <v>204</v>
      </c>
      <c r="I344" s="8" t="s">
        <v>28</v>
      </c>
      <c r="J344" s="1" t="s">
        <v>663</v>
      </c>
      <c r="K344" s="2" t="s">
        <v>9</v>
      </c>
      <c r="L344" s="2" t="s">
        <v>2399</v>
      </c>
      <c r="M344" s="56">
        <v>41929</v>
      </c>
    </row>
    <row r="345" spans="1:20" s="6" customFormat="1" ht="39.950000000000003" customHeight="1" x14ac:dyDescent="0.15">
      <c r="A345" s="5"/>
      <c r="C345" s="36"/>
      <c r="D345" s="37"/>
      <c r="E345" s="11">
        <f t="shared" si="5"/>
        <v>336</v>
      </c>
      <c r="F345" s="8" t="s">
        <v>998</v>
      </c>
      <c r="G345" s="73" t="s">
        <v>999</v>
      </c>
      <c r="H345" s="8" t="s">
        <v>204</v>
      </c>
      <c r="I345" s="8" t="s">
        <v>15</v>
      </c>
      <c r="J345" s="1" t="s">
        <v>201</v>
      </c>
      <c r="K345" s="2" t="s">
        <v>9</v>
      </c>
      <c r="L345" s="2" t="s">
        <v>2399</v>
      </c>
      <c r="M345" s="56">
        <v>41929</v>
      </c>
    </row>
    <row r="346" spans="1:20" s="6" customFormat="1" ht="39.950000000000003" customHeight="1" x14ac:dyDescent="0.15">
      <c r="A346" s="5"/>
      <c r="C346" s="36"/>
      <c r="D346" s="37"/>
      <c r="E346" s="11">
        <f t="shared" si="5"/>
        <v>337</v>
      </c>
      <c r="F346" s="8" t="s">
        <v>1022</v>
      </c>
      <c r="G346" s="73" t="s">
        <v>1023</v>
      </c>
      <c r="H346" s="8" t="s">
        <v>103</v>
      </c>
      <c r="I346" s="8" t="s">
        <v>104</v>
      </c>
      <c r="J346" s="1" t="s">
        <v>298</v>
      </c>
      <c r="K346" s="2" t="s">
        <v>9</v>
      </c>
      <c r="L346" s="2" t="s">
        <v>2399</v>
      </c>
      <c r="M346" s="56">
        <v>41929</v>
      </c>
    </row>
    <row r="347" spans="1:20" s="6" customFormat="1" ht="39.950000000000003" customHeight="1" x14ac:dyDescent="0.15">
      <c r="A347" s="5"/>
      <c r="C347" s="36"/>
      <c r="D347" s="37"/>
      <c r="E347" s="11">
        <f t="shared" si="5"/>
        <v>338</v>
      </c>
      <c r="F347" s="8" t="s">
        <v>1046</v>
      </c>
      <c r="G347" s="73" t="s">
        <v>1047</v>
      </c>
      <c r="H347" s="8" t="s">
        <v>496</v>
      </c>
      <c r="I347" s="8" t="s">
        <v>497</v>
      </c>
      <c r="J347" s="1" t="s">
        <v>1045</v>
      </c>
      <c r="K347" s="2" t="s">
        <v>9</v>
      </c>
      <c r="L347" s="2" t="s">
        <v>2399</v>
      </c>
      <c r="M347" s="56">
        <v>41929</v>
      </c>
    </row>
    <row r="348" spans="1:20" s="6" customFormat="1" ht="39.950000000000003" customHeight="1" x14ac:dyDescent="0.15">
      <c r="A348" s="5"/>
      <c r="C348" s="36"/>
      <c r="D348" s="37"/>
      <c r="E348" s="11">
        <f t="shared" si="5"/>
        <v>339</v>
      </c>
      <c r="F348" s="8" t="s">
        <v>1379</v>
      </c>
      <c r="G348" s="73" t="s">
        <v>1380</v>
      </c>
      <c r="H348" s="8" t="s">
        <v>181</v>
      </c>
      <c r="I348" s="8" t="s">
        <v>181</v>
      </c>
      <c r="J348" s="1" t="s">
        <v>1309</v>
      </c>
      <c r="K348" s="2" t="s">
        <v>9</v>
      </c>
      <c r="L348" s="2" t="s">
        <v>2399</v>
      </c>
      <c r="M348" s="56">
        <v>41929</v>
      </c>
    </row>
    <row r="349" spans="1:20" s="6" customFormat="1" ht="39.950000000000003" customHeight="1" x14ac:dyDescent="0.15">
      <c r="A349" s="5"/>
      <c r="C349" s="36"/>
      <c r="D349" s="37"/>
      <c r="E349" s="11">
        <f t="shared" si="5"/>
        <v>340</v>
      </c>
      <c r="F349" s="8" t="s">
        <v>1452</v>
      </c>
      <c r="G349" s="73" t="s">
        <v>1453</v>
      </c>
      <c r="H349" s="8" t="s">
        <v>143</v>
      </c>
      <c r="I349" s="8" t="s">
        <v>465</v>
      </c>
      <c r="J349" s="1" t="s">
        <v>1324</v>
      </c>
      <c r="K349" s="2" t="s">
        <v>9</v>
      </c>
      <c r="L349" s="2" t="s">
        <v>2399</v>
      </c>
      <c r="M349" s="56">
        <v>41929</v>
      </c>
    </row>
    <row r="350" spans="1:20" s="6" customFormat="1" ht="39.950000000000003" customHeight="1" x14ac:dyDescent="0.15">
      <c r="A350" s="5"/>
      <c r="C350" s="36"/>
      <c r="D350" s="37"/>
      <c r="E350" s="11">
        <f t="shared" si="5"/>
        <v>341</v>
      </c>
      <c r="F350" s="8" t="s">
        <v>1468</v>
      </c>
      <c r="G350" s="73" t="s">
        <v>1469</v>
      </c>
      <c r="H350" s="8" t="s">
        <v>88</v>
      </c>
      <c r="I350" s="8" t="s">
        <v>1470</v>
      </c>
      <c r="J350" s="1" t="s">
        <v>1448</v>
      </c>
      <c r="K350" s="2" t="s">
        <v>9</v>
      </c>
      <c r="L350" s="2" t="s">
        <v>2399</v>
      </c>
      <c r="M350" s="56">
        <v>41929</v>
      </c>
    </row>
    <row r="351" spans="1:20" s="6" customFormat="1" ht="39.950000000000003" customHeight="1" x14ac:dyDescent="0.15">
      <c r="A351" s="5"/>
      <c r="C351" s="36"/>
      <c r="D351" s="37"/>
      <c r="E351" s="11">
        <f t="shared" si="5"/>
        <v>342</v>
      </c>
      <c r="F351" s="8" t="s">
        <v>1471</v>
      </c>
      <c r="G351" s="73" t="s">
        <v>1472</v>
      </c>
      <c r="H351" s="8" t="s">
        <v>6</v>
      </c>
      <c r="I351" s="8" t="s">
        <v>163</v>
      </c>
      <c r="J351" s="1" t="s">
        <v>1473</v>
      </c>
      <c r="K351" s="2" t="s">
        <v>9</v>
      </c>
      <c r="L351" s="2" t="s">
        <v>2399</v>
      </c>
      <c r="M351" s="56">
        <v>41929</v>
      </c>
    </row>
    <row r="352" spans="1:20" s="6" customFormat="1" ht="39.950000000000003" customHeight="1" x14ac:dyDescent="0.15">
      <c r="A352" s="5"/>
      <c r="C352" s="36"/>
      <c r="D352" s="37"/>
      <c r="E352" s="11">
        <f t="shared" si="5"/>
        <v>343</v>
      </c>
      <c r="F352" s="8" t="s">
        <v>1477</v>
      </c>
      <c r="G352" s="73" t="s">
        <v>1478</v>
      </c>
      <c r="H352" s="8" t="s">
        <v>88</v>
      </c>
      <c r="I352" s="8" t="s">
        <v>99</v>
      </c>
      <c r="J352" s="1" t="s">
        <v>1479</v>
      </c>
      <c r="K352" s="2" t="s">
        <v>9</v>
      </c>
      <c r="L352" s="2" t="s">
        <v>2399</v>
      </c>
      <c r="M352" s="56">
        <v>41929</v>
      </c>
    </row>
    <row r="353" spans="1:13" s="6" customFormat="1" ht="39.950000000000003" customHeight="1" x14ac:dyDescent="0.15">
      <c r="A353" s="5"/>
      <c r="C353" s="36"/>
      <c r="D353" s="37"/>
      <c r="E353" s="11">
        <f t="shared" si="5"/>
        <v>344</v>
      </c>
      <c r="F353" s="8" t="s">
        <v>1502</v>
      </c>
      <c r="G353" s="73" t="s">
        <v>1503</v>
      </c>
      <c r="H353" s="8" t="s">
        <v>143</v>
      </c>
      <c r="I353" s="8" t="s">
        <v>465</v>
      </c>
      <c r="J353" s="1" t="s">
        <v>1324</v>
      </c>
      <c r="K353" s="2" t="s">
        <v>9</v>
      </c>
      <c r="L353" s="2" t="s">
        <v>2399</v>
      </c>
      <c r="M353" s="56">
        <v>41929</v>
      </c>
    </row>
    <row r="354" spans="1:13" s="6" customFormat="1" ht="39.950000000000003" customHeight="1" x14ac:dyDescent="0.15">
      <c r="A354" s="5"/>
      <c r="C354" s="36"/>
      <c r="D354" s="37"/>
      <c r="E354" s="11">
        <f t="shared" si="5"/>
        <v>345</v>
      </c>
      <c r="F354" s="8" t="s">
        <v>1521</v>
      </c>
      <c r="G354" s="73" t="s">
        <v>1522</v>
      </c>
      <c r="H354" s="8" t="s">
        <v>143</v>
      </c>
      <c r="I354" s="8" t="s">
        <v>144</v>
      </c>
      <c r="J354" s="1" t="s">
        <v>1523</v>
      </c>
      <c r="K354" s="2" t="s">
        <v>9</v>
      </c>
      <c r="L354" s="2" t="s">
        <v>2399</v>
      </c>
      <c r="M354" s="56">
        <v>41929</v>
      </c>
    </row>
    <row r="355" spans="1:13" s="6" customFormat="1" ht="39.950000000000003" customHeight="1" x14ac:dyDescent="0.15">
      <c r="A355" s="5"/>
      <c r="C355" s="36"/>
      <c r="D355" s="37"/>
      <c r="E355" s="11">
        <f t="shared" si="5"/>
        <v>346</v>
      </c>
      <c r="F355" s="8" t="s">
        <v>1526</v>
      </c>
      <c r="G355" s="73" t="s">
        <v>1527</v>
      </c>
      <c r="H355" s="8" t="s">
        <v>103</v>
      </c>
      <c r="I355" s="8" t="s">
        <v>1508</v>
      </c>
      <c r="J355" s="1" t="s">
        <v>1509</v>
      </c>
      <c r="K355" s="2" t="s">
        <v>9</v>
      </c>
      <c r="L355" s="2" t="s">
        <v>2399</v>
      </c>
      <c r="M355" s="56">
        <v>41929</v>
      </c>
    </row>
    <row r="356" spans="1:13" s="6" customFormat="1" ht="39.950000000000003" customHeight="1" x14ac:dyDescent="0.15">
      <c r="A356" s="5"/>
      <c r="C356" s="36"/>
      <c r="D356" s="37"/>
      <c r="E356" s="11">
        <f t="shared" si="5"/>
        <v>347</v>
      </c>
      <c r="F356" s="8" t="s">
        <v>1553</v>
      </c>
      <c r="G356" s="73" t="s">
        <v>1554</v>
      </c>
      <c r="H356" s="8" t="s">
        <v>40</v>
      </c>
      <c r="I356" s="8" t="s">
        <v>825</v>
      </c>
      <c r="J356" s="1" t="s">
        <v>571</v>
      </c>
      <c r="K356" s="2" t="s">
        <v>9</v>
      </c>
      <c r="L356" s="2" t="s">
        <v>2399</v>
      </c>
      <c r="M356" s="56">
        <v>41929</v>
      </c>
    </row>
    <row r="357" spans="1:13" s="6" customFormat="1" ht="39.950000000000003" customHeight="1" x14ac:dyDescent="0.15">
      <c r="A357" s="5"/>
      <c r="C357" s="36"/>
      <c r="D357" s="37"/>
      <c r="E357" s="11">
        <f t="shared" si="5"/>
        <v>348</v>
      </c>
      <c r="F357" s="8" t="s">
        <v>253</v>
      </c>
      <c r="G357" s="73" t="s">
        <v>254</v>
      </c>
      <c r="H357" s="8" t="s">
        <v>75</v>
      </c>
      <c r="I357" s="8" t="s">
        <v>255</v>
      </c>
      <c r="J357" s="1" t="s">
        <v>256</v>
      </c>
      <c r="K357" s="2" t="s">
        <v>9</v>
      </c>
      <c r="L357" s="2" t="s">
        <v>2399</v>
      </c>
      <c r="M357" s="56">
        <v>41929</v>
      </c>
    </row>
    <row r="358" spans="1:13" s="6" customFormat="1" ht="39.950000000000003" customHeight="1" x14ac:dyDescent="0.15">
      <c r="A358" s="5"/>
      <c r="C358" s="36"/>
      <c r="D358" s="37"/>
      <c r="E358" s="11">
        <f t="shared" si="5"/>
        <v>349</v>
      </c>
      <c r="F358" s="8" t="s">
        <v>259</v>
      </c>
      <c r="G358" s="73" t="s">
        <v>260</v>
      </c>
      <c r="H358" s="8" t="s">
        <v>181</v>
      </c>
      <c r="I358" s="8" t="s">
        <v>261</v>
      </c>
      <c r="J358" s="1" t="s">
        <v>262</v>
      </c>
      <c r="K358" s="2" t="s">
        <v>9</v>
      </c>
      <c r="L358" s="2" t="s">
        <v>2399</v>
      </c>
      <c r="M358" s="56">
        <v>41929</v>
      </c>
    </row>
    <row r="359" spans="1:13" s="6" customFormat="1" ht="39.950000000000003" customHeight="1" x14ac:dyDescent="0.15">
      <c r="A359" s="5"/>
      <c r="C359" s="36"/>
      <c r="D359" s="37"/>
      <c r="E359" s="11">
        <f t="shared" si="5"/>
        <v>350</v>
      </c>
      <c r="F359" s="8" t="s">
        <v>272</v>
      </c>
      <c r="G359" s="73" t="s">
        <v>273</v>
      </c>
      <c r="H359" s="8" t="s">
        <v>274</v>
      </c>
      <c r="I359" s="8" t="s">
        <v>275</v>
      </c>
      <c r="J359" s="1" t="s">
        <v>245</v>
      </c>
      <c r="K359" s="2" t="s">
        <v>9</v>
      </c>
      <c r="L359" s="2" t="s">
        <v>2399</v>
      </c>
      <c r="M359" s="56">
        <v>41929</v>
      </c>
    </row>
    <row r="360" spans="1:13" s="6" customFormat="1" ht="39.950000000000003" customHeight="1" x14ac:dyDescent="0.15">
      <c r="A360" s="5"/>
      <c r="C360" s="36"/>
      <c r="D360" s="37"/>
      <c r="E360" s="11">
        <f t="shared" si="5"/>
        <v>351</v>
      </c>
      <c r="F360" s="8" t="s">
        <v>331</v>
      </c>
      <c r="G360" s="73" t="s">
        <v>332</v>
      </c>
      <c r="H360" s="8" t="s">
        <v>50</v>
      </c>
      <c r="I360" s="8" t="s">
        <v>235</v>
      </c>
      <c r="J360" s="1" t="s">
        <v>114</v>
      </c>
      <c r="K360" s="2" t="s">
        <v>9</v>
      </c>
      <c r="L360" s="2" t="s">
        <v>2399</v>
      </c>
      <c r="M360" s="56">
        <v>41929</v>
      </c>
    </row>
    <row r="361" spans="1:13" s="6" customFormat="1" ht="39.950000000000003" customHeight="1" x14ac:dyDescent="0.15">
      <c r="A361" s="5"/>
      <c r="C361" s="36"/>
      <c r="D361" s="37"/>
      <c r="E361" s="11">
        <f t="shared" si="5"/>
        <v>352</v>
      </c>
      <c r="F361" s="8" t="s">
        <v>337</v>
      </c>
      <c r="G361" s="73" t="s">
        <v>338</v>
      </c>
      <c r="H361" s="8" t="s">
        <v>67</v>
      </c>
      <c r="I361" s="8" t="s">
        <v>291</v>
      </c>
      <c r="J361" s="1" t="s">
        <v>57</v>
      </c>
      <c r="K361" s="2" t="s">
        <v>9</v>
      </c>
      <c r="L361" s="2" t="s">
        <v>2399</v>
      </c>
      <c r="M361" s="56">
        <v>41929</v>
      </c>
    </row>
    <row r="362" spans="1:13" s="6" customFormat="1" ht="39.950000000000003" customHeight="1" x14ac:dyDescent="0.15">
      <c r="A362" s="5"/>
      <c r="C362" s="36"/>
      <c r="D362" s="37"/>
      <c r="E362" s="11">
        <f t="shared" si="5"/>
        <v>353</v>
      </c>
      <c r="F362" s="8" t="s">
        <v>377</v>
      </c>
      <c r="G362" s="73" t="s">
        <v>378</v>
      </c>
      <c r="H362" s="8" t="s">
        <v>50</v>
      </c>
      <c r="I362" s="8" t="s">
        <v>84</v>
      </c>
      <c r="J362" s="1" t="s">
        <v>379</v>
      </c>
      <c r="K362" s="2" t="s">
        <v>9</v>
      </c>
      <c r="L362" s="2" t="s">
        <v>2399</v>
      </c>
      <c r="M362" s="56">
        <v>41929</v>
      </c>
    </row>
    <row r="363" spans="1:13" s="6" customFormat="1" ht="39.950000000000003" customHeight="1" x14ac:dyDescent="0.15">
      <c r="A363" s="5"/>
      <c r="C363" s="36"/>
      <c r="D363" s="37"/>
      <c r="E363" s="11">
        <f t="shared" si="5"/>
        <v>354</v>
      </c>
      <c r="F363" s="8" t="s">
        <v>6584</v>
      </c>
      <c r="G363" s="73" t="s">
        <v>405</v>
      </c>
      <c r="H363" s="8" t="s">
        <v>75</v>
      </c>
      <c r="I363" s="8" t="s">
        <v>406</v>
      </c>
      <c r="J363" s="1" t="s">
        <v>407</v>
      </c>
      <c r="K363" s="1" t="s">
        <v>6566</v>
      </c>
      <c r="L363" s="2" t="s">
        <v>2399</v>
      </c>
      <c r="M363" s="56">
        <v>41929</v>
      </c>
    </row>
    <row r="364" spans="1:13" s="6" customFormat="1" ht="39.950000000000003" customHeight="1" x14ac:dyDescent="0.15">
      <c r="A364" s="5"/>
      <c r="C364" s="36"/>
      <c r="D364" s="37"/>
      <c r="E364" s="11">
        <f t="shared" si="5"/>
        <v>355</v>
      </c>
      <c r="F364" s="8" t="s">
        <v>530</v>
      </c>
      <c r="G364" s="73" t="s">
        <v>531</v>
      </c>
      <c r="H364" s="8" t="s">
        <v>15</v>
      </c>
      <c r="I364" s="8" t="s">
        <v>15</v>
      </c>
      <c r="J364" s="1" t="s">
        <v>532</v>
      </c>
      <c r="K364" s="2" t="s">
        <v>9</v>
      </c>
      <c r="L364" s="2" t="s">
        <v>2399</v>
      </c>
      <c r="M364" s="56">
        <v>41929</v>
      </c>
    </row>
    <row r="365" spans="1:13" s="6" customFormat="1" ht="39.950000000000003" customHeight="1" x14ac:dyDescent="0.15">
      <c r="A365" s="5"/>
      <c r="C365" s="36"/>
      <c r="D365" s="37"/>
      <c r="E365" s="11">
        <f t="shared" si="5"/>
        <v>356</v>
      </c>
      <c r="F365" s="8" t="s">
        <v>610</v>
      </c>
      <c r="G365" s="73" t="s">
        <v>611</v>
      </c>
      <c r="H365" s="8" t="s">
        <v>80</v>
      </c>
      <c r="I365" s="8" t="s">
        <v>352</v>
      </c>
      <c r="J365" s="1" t="s">
        <v>57</v>
      </c>
      <c r="K365" s="2" t="s">
        <v>9</v>
      </c>
      <c r="L365" s="2" t="s">
        <v>2399</v>
      </c>
      <c r="M365" s="56">
        <v>41929</v>
      </c>
    </row>
    <row r="366" spans="1:13" s="6" customFormat="1" ht="39.950000000000003" customHeight="1" x14ac:dyDescent="0.15">
      <c r="A366" s="5"/>
      <c r="C366" s="36"/>
      <c r="D366" s="37"/>
      <c r="E366" s="11">
        <f t="shared" si="5"/>
        <v>357</v>
      </c>
      <c r="F366" s="8" t="s">
        <v>633</v>
      </c>
      <c r="G366" s="73" t="s">
        <v>634</v>
      </c>
      <c r="H366" s="8" t="s">
        <v>40</v>
      </c>
      <c r="I366" s="8" t="s">
        <v>28</v>
      </c>
      <c r="J366" s="1" t="s">
        <v>201</v>
      </c>
      <c r="K366" s="2" t="s">
        <v>9</v>
      </c>
      <c r="L366" s="2" t="s">
        <v>2399</v>
      </c>
      <c r="M366" s="56">
        <v>41929</v>
      </c>
    </row>
    <row r="367" spans="1:13" s="6" customFormat="1" ht="39.950000000000003" customHeight="1" x14ac:dyDescent="0.15">
      <c r="A367" s="5"/>
      <c r="C367" s="36"/>
      <c r="D367" s="37"/>
      <c r="E367" s="11">
        <f t="shared" si="5"/>
        <v>358</v>
      </c>
      <c r="F367" s="8" t="s">
        <v>655</v>
      </c>
      <c r="G367" s="73" t="s">
        <v>656</v>
      </c>
      <c r="H367" s="8" t="s">
        <v>75</v>
      </c>
      <c r="I367" s="8" t="s">
        <v>406</v>
      </c>
      <c r="J367" s="1" t="s">
        <v>657</v>
      </c>
      <c r="K367" s="2" t="s">
        <v>9</v>
      </c>
      <c r="L367" s="2" t="s">
        <v>2399</v>
      </c>
      <c r="M367" s="56">
        <v>41929</v>
      </c>
    </row>
    <row r="368" spans="1:13" s="6" customFormat="1" ht="39.950000000000003" customHeight="1" x14ac:dyDescent="0.15">
      <c r="A368" s="5"/>
      <c r="C368" s="36"/>
      <c r="D368" s="37"/>
      <c r="E368" s="11">
        <f t="shared" si="5"/>
        <v>359</v>
      </c>
      <c r="F368" s="8" t="s">
        <v>658</v>
      </c>
      <c r="G368" s="73" t="s">
        <v>659</v>
      </c>
      <c r="H368" s="8" t="s">
        <v>88</v>
      </c>
      <c r="I368" s="8" t="s">
        <v>474</v>
      </c>
      <c r="J368" s="1" t="s">
        <v>660</v>
      </c>
      <c r="K368" s="2" t="s">
        <v>9</v>
      </c>
      <c r="L368" s="2" t="s">
        <v>2399</v>
      </c>
      <c r="M368" s="56">
        <v>41929</v>
      </c>
    </row>
    <row r="369" spans="1:13" s="6" customFormat="1" ht="39.950000000000003" customHeight="1" x14ac:dyDescent="0.15">
      <c r="A369" s="5"/>
      <c r="C369" s="36"/>
      <c r="D369" s="37"/>
      <c r="E369" s="11">
        <f t="shared" si="5"/>
        <v>360</v>
      </c>
      <c r="F369" s="8" t="s">
        <v>667</v>
      </c>
      <c r="G369" s="73" t="s">
        <v>668</v>
      </c>
      <c r="H369" s="8" t="s">
        <v>88</v>
      </c>
      <c r="I369" s="8" t="s">
        <v>136</v>
      </c>
      <c r="J369" s="1" t="s">
        <v>265</v>
      </c>
      <c r="K369" s="2" t="s">
        <v>9</v>
      </c>
      <c r="L369" s="2" t="s">
        <v>2399</v>
      </c>
      <c r="M369" s="56">
        <v>41929</v>
      </c>
    </row>
    <row r="370" spans="1:13" s="6" customFormat="1" ht="39.950000000000003" customHeight="1" x14ac:dyDescent="0.15">
      <c r="A370" s="5"/>
      <c r="C370" s="36"/>
      <c r="D370" s="37"/>
      <c r="E370" s="11">
        <f t="shared" si="5"/>
        <v>361</v>
      </c>
      <c r="F370" s="8" t="s">
        <v>6565</v>
      </c>
      <c r="G370" s="73" t="s">
        <v>726</v>
      </c>
      <c r="H370" s="8" t="s">
        <v>80</v>
      </c>
      <c r="I370" s="8" t="s">
        <v>81</v>
      </c>
      <c r="J370" s="1" t="s">
        <v>57</v>
      </c>
      <c r="K370" s="1" t="s">
        <v>6566</v>
      </c>
      <c r="L370" s="2" t="s">
        <v>2399</v>
      </c>
      <c r="M370" s="56">
        <v>41929</v>
      </c>
    </row>
    <row r="371" spans="1:13" s="6" customFormat="1" ht="39.950000000000003" customHeight="1" x14ac:dyDescent="0.15">
      <c r="A371" s="5"/>
      <c r="C371" s="36"/>
      <c r="D371" s="37"/>
      <c r="E371" s="11">
        <f t="shared" si="5"/>
        <v>362</v>
      </c>
      <c r="F371" s="8" t="s">
        <v>803</v>
      </c>
      <c r="G371" s="73" t="s">
        <v>804</v>
      </c>
      <c r="H371" s="8" t="s">
        <v>20</v>
      </c>
      <c r="I371" s="8" t="s">
        <v>71</v>
      </c>
      <c r="J371" s="1" t="s">
        <v>262</v>
      </c>
      <c r="K371" s="2" t="s">
        <v>9</v>
      </c>
      <c r="L371" s="2" t="s">
        <v>2399</v>
      </c>
      <c r="M371" s="56">
        <v>41929</v>
      </c>
    </row>
    <row r="372" spans="1:13" s="6" customFormat="1" ht="39.950000000000003" customHeight="1" x14ac:dyDescent="0.15">
      <c r="A372" s="5"/>
      <c r="C372" s="36"/>
      <c r="D372" s="37"/>
      <c r="E372" s="11">
        <f t="shared" si="5"/>
        <v>363</v>
      </c>
      <c r="F372" s="8" t="s">
        <v>816</v>
      </c>
      <c r="G372" s="73" t="s">
        <v>817</v>
      </c>
      <c r="H372" s="8" t="s">
        <v>88</v>
      </c>
      <c r="I372" s="8" t="s">
        <v>136</v>
      </c>
      <c r="J372" s="1" t="s">
        <v>298</v>
      </c>
      <c r="K372" s="2" t="s">
        <v>9</v>
      </c>
      <c r="L372" s="2" t="s">
        <v>2399</v>
      </c>
      <c r="M372" s="56">
        <v>41929</v>
      </c>
    </row>
    <row r="373" spans="1:13" s="6" customFormat="1" ht="39.950000000000003" customHeight="1" x14ac:dyDescent="0.15">
      <c r="A373" s="5"/>
      <c r="C373" s="36"/>
      <c r="D373" s="37"/>
      <c r="E373" s="11">
        <f t="shared" si="5"/>
        <v>364</v>
      </c>
      <c r="F373" s="8" t="s">
        <v>1933</v>
      </c>
      <c r="G373" s="73" t="s">
        <v>1934</v>
      </c>
      <c r="H373" s="8" t="s">
        <v>1913</v>
      </c>
      <c r="I373" s="8" t="s">
        <v>1914</v>
      </c>
      <c r="J373" s="1" t="s">
        <v>358</v>
      </c>
      <c r="K373" s="2" t="s">
        <v>9</v>
      </c>
      <c r="L373" s="2" t="s">
        <v>2399</v>
      </c>
      <c r="M373" s="56">
        <v>41929</v>
      </c>
    </row>
    <row r="374" spans="1:13" s="6" customFormat="1" ht="39.950000000000003" customHeight="1" x14ac:dyDescent="0.15">
      <c r="A374" s="5"/>
      <c r="C374" s="36"/>
      <c r="D374" s="37"/>
      <c r="E374" s="11">
        <f t="shared" si="5"/>
        <v>365</v>
      </c>
      <c r="F374" s="8" t="s">
        <v>1935</v>
      </c>
      <c r="G374" s="73" t="s">
        <v>1936</v>
      </c>
      <c r="H374" s="8" t="s">
        <v>1913</v>
      </c>
      <c r="I374" s="8" t="s">
        <v>1914</v>
      </c>
      <c r="J374" s="1" t="s">
        <v>1937</v>
      </c>
      <c r="K374" s="2" t="s">
        <v>9</v>
      </c>
      <c r="L374" s="2" t="s">
        <v>2399</v>
      </c>
      <c r="M374" s="56">
        <v>41929</v>
      </c>
    </row>
    <row r="375" spans="1:13" s="6" customFormat="1" ht="39.950000000000003" customHeight="1" x14ac:dyDescent="0.15">
      <c r="A375" s="5"/>
      <c r="C375" s="36"/>
      <c r="D375" s="37"/>
      <c r="E375" s="11">
        <f t="shared" si="5"/>
        <v>366</v>
      </c>
      <c r="F375" s="8" t="s">
        <v>1944</v>
      </c>
      <c r="G375" s="73" t="s">
        <v>1945</v>
      </c>
      <c r="H375" s="8" t="s">
        <v>1913</v>
      </c>
      <c r="I375" s="8" t="s">
        <v>28</v>
      </c>
      <c r="J375" s="1" t="s">
        <v>1946</v>
      </c>
      <c r="K375" s="2" t="s">
        <v>9</v>
      </c>
      <c r="L375" s="2" t="s">
        <v>2399</v>
      </c>
      <c r="M375" s="56">
        <v>41929</v>
      </c>
    </row>
    <row r="376" spans="1:13" s="6" customFormat="1" ht="39.950000000000003" customHeight="1" x14ac:dyDescent="0.15">
      <c r="A376" s="5"/>
      <c r="C376" s="36"/>
      <c r="D376" s="37"/>
      <c r="E376" s="11">
        <f t="shared" si="5"/>
        <v>367</v>
      </c>
      <c r="F376" s="8" t="s">
        <v>1704</v>
      </c>
      <c r="G376" s="73" t="s">
        <v>1705</v>
      </c>
      <c r="H376" s="8" t="s">
        <v>108</v>
      </c>
      <c r="I376" s="8" t="s">
        <v>849</v>
      </c>
      <c r="J376" s="1" t="s">
        <v>1706</v>
      </c>
      <c r="K376" s="2" t="s">
        <v>9</v>
      </c>
      <c r="L376" s="2" t="s">
        <v>2399</v>
      </c>
      <c r="M376" s="56">
        <v>41929</v>
      </c>
    </row>
    <row r="377" spans="1:13" s="6" customFormat="1" ht="39.950000000000003" customHeight="1" x14ac:dyDescent="0.15">
      <c r="A377" s="5"/>
      <c r="C377" s="36"/>
      <c r="D377" s="37"/>
      <c r="E377" s="11">
        <f t="shared" si="5"/>
        <v>368</v>
      </c>
      <c r="F377" s="8" t="s">
        <v>1707</v>
      </c>
      <c r="G377" s="73" t="s">
        <v>1708</v>
      </c>
      <c r="H377" s="8" t="s">
        <v>50</v>
      </c>
      <c r="I377" s="8" t="s">
        <v>84</v>
      </c>
      <c r="J377" s="1" t="s">
        <v>52</v>
      </c>
      <c r="K377" s="2" t="s">
        <v>9</v>
      </c>
      <c r="L377" s="2" t="s">
        <v>2399</v>
      </c>
      <c r="M377" s="56">
        <v>41929</v>
      </c>
    </row>
    <row r="378" spans="1:13" s="6" customFormat="1" ht="39.950000000000003" customHeight="1" x14ac:dyDescent="0.15">
      <c r="A378" s="5"/>
      <c r="C378" s="36"/>
      <c r="D378" s="37"/>
      <c r="E378" s="11">
        <f t="shared" si="5"/>
        <v>369</v>
      </c>
      <c r="F378" s="8" t="s">
        <v>1723</v>
      </c>
      <c r="G378" s="73" t="s">
        <v>1724</v>
      </c>
      <c r="H378" s="8" t="s">
        <v>6</v>
      </c>
      <c r="I378" s="8" t="s">
        <v>7</v>
      </c>
      <c r="J378" s="1" t="s">
        <v>1725</v>
      </c>
      <c r="K378" s="2" t="s">
        <v>9</v>
      </c>
      <c r="L378" s="2" t="s">
        <v>2399</v>
      </c>
      <c r="M378" s="56">
        <v>41929</v>
      </c>
    </row>
    <row r="379" spans="1:13" s="6" customFormat="1" ht="39.950000000000003" customHeight="1" x14ac:dyDescent="0.15">
      <c r="A379" s="5"/>
      <c r="C379" s="36"/>
      <c r="D379" s="37"/>
      <c r="E379" s="11">
        <f t="shared" si="5"/>
        <v>370</v>
      </c>
      <c r="F379" s="8" t="s">
        <v>1726</v>
      </c>
      <c r="G379" s="73" t="s">
        <v>1727</v>
      </c>
      <c r="H379" s="8" t="s">
        <v>177</v>
      </c>
      <c r="I379" s="8" t="s">
        <v>1728</v>
      </c>
      <c r="J379" s="1" t="s">
        <v>1729</v>
      </c>
      <c r="K379" s="2" t="s">
        <v>9</v>
      </c>
      <c r="L379" s="2" t="s">
        <v>2399</v>
      </c>
      <c r="M379" s="56">
        <v>41929</v>
      </c>
    </row>
    <row r="380" spans="1:13" s="6" customFormat="1" ht="39.950000000000003" customHeight="1" x14ac:dyDescent="0.15">
      <c r="A380" s="5"/>
      <c r="C380" s="36"/>
      <c r="D380" s="37"/>
      <c r="E380" s="11">
        <f t="shared" si="5"/>
        <v>371</v>
      </c>
      <c r="F380" s="8" t="s">
        <v>91</v>
      </c>
      <c r="G380" s="73" t="s">
        <v>92</v>
      </c>
      <c r="H380" s="8" t="s">
        <v>6</v>
      </c>
      <c r="I380" s="8" t="s">
        <v>93</v>
      </c>
      <c r="J380" s="1" t="s">
        <v>94</v>
      </c>
      <c r="K380" s="2" t="s">
        <v>9</v>
      </c>
      <c r="L380" s="2" t="s">
        <v>2399</v>
      </c>
      <c r="M380" s="56">
        <v>41929</v>
      </c>
    </row>
    <row r="381" spans="1:13" s="6" customFormat="1" ht="39.950000000000003" customHeight="1" x14ac:dyDescent="0.15">
      <c r="A381" s="5"/>
      <c r="C381" s="36"/>
      <c r="D381" s="37"/>
      <c r="E381" s="11">
        <f t="shared" si="5"/>
        <v>372</v>
      </c>
      <c r="F381" s="8" t="s">
        <v>120</v>
      </c>
      <c r="G381" s="73" t="s">
        <v>121</v>
      </c>
      <c r="H381" s="8" t="s">
        <v>40</v>
      </c>
      <c r="I381" s="8" t="s">
        <v>122</v>
      </c>
      <c r="J381" s="1" t="s">
        <v>123</v>
      </c>
      <c r="K381" s="2" t="s">
        <v>9</v>
      </c>
      <c r="L381" s="2" t="s">
        <v>2399</v>
      </c>
      <c r="M381" s="56">
        <v>41929</v>
      </c>
    </row>
    <row r="382" spans="1:13" s="6" customFormat="1" ht="39.950000000000003" customHeight="1" x14ac:dyDescent="0.15">
      <c r="A382" s="5"/>
      <c r="C382" s="36"/>
      <c r="D382" s="37"/>
      <c r="E382" s="11">
        <f t="shared" si="5"/>
        <v>373</v>
      </c>
      <c r="F382" s="8" t="s">
        <v>124</v>
      </c>
      <c r="G382" s="73" t="s">
        <v>125</v>
      </c>
      <c r="H382" s="8" t="s">
        <v>6</v>
      </c>
      <c r="I382" s="8" t="s">
        <v>7</v>
      </c>
      <c r="J382" s="1" t="s">
        <v>126</v>
      </c>
      <c r="K382" s="2" t="s">
        <v>9</v>
      </c>
      <c r="L382" s="2" t="s">
        <v>2399</v>
      </c>
      <c r="M382" s="56">
        <v>41929</v>
      </c>
    </row>
    <row r="383" spans="1:13" s="6" customFormat="1" ht="39.950000000000003" customHeight="1" x14ac:dyDescent="0.15">
      <c r="A383" s="5"/>
      <c r="C383" s="36"/>
      <c r="D383" s="37"/>
      <c r="E383" s="11">
        <f t="shared" si="5"/>
        <v>374</v>
      </c>
      <c r="F383" s="8" t="s">
        <v>134</v>
      </c>
      <c r="G383" s="73" t="s">
        <v>135</v>
      </c>
      <c r="H383" s="8" t="s">
        <v>88</v>
      </c>
      <c r="I383" s="8" t="s">
        <v>136</v>
      </c>
      <c r="J383" s="1" t="s">
        <v>137</v>
      </c>
      <c r="K383" s="2" t="s">
        <v>9</v>
      </c>
      <c r="L383" s="2" t="s">
        <v>2399</v>
      </c>
      <c r="M383" s="56">
        <v>41929</v>
      </c>
    </row>
    <row r="384" spans="1:13" s="6" customFormat="1" ht="39.950000000000003" customHeight="1" x14ac:dyDescent="0.15">
      <c r="A384" s="5"/>
      <c r="C384" s="36"/>
      <c r="D384" s="37"/>
      <c r="E384" s="11">
        <f t="shared" si="5"/>
        <v>375</v>
      </c>
      <c r="F384" s="8" t="s">
        <v>150</v>
      </c>
      <c r="G384" s="73" t="s">
        <v>151</v>
      </c>
      <c r="H384" s="8" t="s">
        <v>108</v>
      </c>
      <c r="I384" s="8" t="s">
        <v>152</v>
      </c>
      <c r="J384" s="1" t="s">
        <v>153</v>
      </c>
      <c r="K384" s="2" t="s">
        <v>9</v>
      </c>
      <c r="L384" s="2" t="s">
        <v>2399</v>
      </c>
      <c r="M384" s="56">
        <v>41929</v>
      </c>
    </row>
    <row r="385" spans="1:13" s="6" customFormat="1" ht="39.950000000000003" customHeight="1" x14ac:dyDescent="0.15">
      <c r="A385" s="5"/>
      <c r="C385" s="36"/>
      <c r="D385" s="37"/>
      <c r="E385" s="11">
        <f t="shared" si="5"/>
        <v>376</v>
      </c>
      <c r="F385" s="8" t="s">
        <v>202</v>
      </c>
      <c r="G385" s="73" t="s">
        <v>203</v>
      </c>
      <c r="H385" s="8" t="s">
        <v>204</v>
      </c>
      <c r="I385" s="8" t="s">
        <v>15</v>
      </c>
      <c r="J385" s="1" t="s">
        <v>201</v>
      </c>
      <c r="K385" s="2" t="s">
        <v>9</v>
      </c>
      <c r="L385" s="2" t="s">
        <v>2399</v>
      </c>
      <c r="M385" s="56">
        <v>41929</v>
      </c>
    </row>
    <row r="386" spans="1:13" s="6" customFormat="1" ht="39.950000000000003" customHeight="1" x14ac:dyDescent="0.15">
      <c r="A386" s="5"/>
      <c r="C386" s="36"/>
      <c r="D386" s="37"/>
      <c r="E386" s="11">
        <f t="shared" si="5"/>
        <v>377</v>
      </c>
      <c r="F386" s="8" t="s">
        <v>887</v>
      </c>
      <c r="G386" s="73" t="s">
        <v>888</v>
      </c>
      <c r="H386" s="8" t="s">
        <v>20</v>
      </c>
      <c r="I386" s="8" t="s">
        <v>71</v>
      </c>
      <c r="J386" s="1" t="s">
        <v>126</v>
      </c>
      <c r="K386" s="2" t="s">
        <v>9</v>
      </c>
      <c r="L386" s="2" t="s">
        <v>2399</v>
      </c>
      <c r="M386" s="56">
        <v>41929</v>
      </c>
    </row>
    <row r="387" spans="1:13" s="6" customFormat="1" ht="51" customHeight="1" x14ac:dyDescent="0.15">
      <c r="A387" s="5"/>
      <c r="C387" s="36"/>
      <c r="D387" s="37"/>
      <c r="E387" s="11">
        <f t="shared" si="5"/>
        <v>378</v>
      </c>
      <c r="F387" s="8" t="s">
        <v>1066</v>
      </c>
      <c r="G387" s="73" t="s">
        <v>1067</v>
      </c>
      <c r="H387" s="8" t="s">
        <v>15</v>
      </c>
      <c r="I387" s="8" t="s">
        <v>15</v>
      </c>
      <c r="J387" s="1" t="s">
        <v>543</v>
      </c>
      <c r="K387" s="2" t="s">
        <v>9</v>
      </c>
      <c r="L387" s="2" t="s">
        <v>2399</v>
      </c>
      <c r="M387" s="56">
        <v>41929</v>
      </c>
    </row>
    <row r="388" spans="1:13" s="6" customFormat="1" ht="39.950000000000003" customHeight="1" x14ac:dyDescent="0.15">
      <c r="A388" s="5"/>
      <c r="C388" s="36"/>
      <c r="D388" s="37"/>
      <c r="E388" s="11">
        <f t="shared" si="5"/>
        <v>379</v>
      </c>
      <c r="F388" s="8" t="s">
        <v>1084</v>
      </c>
      <c r="G388" s="73" t="s">
        <v>1085</v>
      </c>
      <c r="H388" s="8" t="s">
        <v>6</v>
      </c>
      <c r="I388" s="8" t="s">
        <v>7</v>
      </c>
      <c r="J388" s="1" t="s">
        <v>1086</v>
      </c>
      <c r="K388" s="2" t="s">
        <v>9</v>
      </c>
      <c r="L388" s="2" t="s">
        <v>2399</v>
      </c>
      <c r="M388" s="56">
        <v>41929</v>
      </c>
    </row>
    <row r="389" spans="1:13" s="6" customFormat="1" ht="39.950000000000003" customHeight="1" x14ac:dyDescent="0.15">
      <c r="A389" s="5"/>
      <c r="C389" s="36"/>
      <c r="D389" s="37"/>
      <c r="E389" s="11">
        <f t="shared" si="5"/>
        <v>380</v>
      </c>
      <c r="F389" s="8" t="s">
        <v>1097</v>
      </c>
      <c r="G389" s="73" t="s">
        <v>1098</v>
      </c>
      <c r="H389" s="8" t="s">
        <v>274</v>
      </c>
      <c r="I389" s="8" t="s">
        <v>28</v>
      </c>
      <c r="J389" s="1" t="s">
        <v>1096</v>
      </c>
      <c r="K389" s="2" t="s">
        <v>9</v>
      </c>
      <c r="L389" s="2" t="s">
        <v>2399</v>
      </c>
      <c r="M389" s="56">
        <v>41929</v>
      </c>
    </row>
    <row r="390" spans="1:13" s="6" customFormat="1" ht="39.950000000000003" customHeight="1" x14ac:dyDescent="0.15">
      <c r="A390" s="5"/>
      <c r="C390" s="36"/>
      <c r="D390" s="37"/>
      <c r="E390" s="11">
        <f t="shared" si="5"/>
        <v>381</v>
      </c>
      <c r="F390" s="8" t="s">
        <v>1153</v>
      </c>
      <c r="G390" s="73" t="s">
        <v>1154</v>
      </c>
      <c r="H390" s="8" t="s">
        <v>35</v>
      </c>
      <c r="I390" s="8" t="s">
        <v>323</v>
      </c>
      <c r="J390" s="1" t="s">
        <v>1155</v>
      </c>
      <c r="K390" s="2" t="s">
        <v>9</v>
      </c>
      <c r="L390" s="2" t="s">
        <v>2399</v>
      </c>
      <c r="M390" s="56">
        <v>41929</v>
      </c>
    </row>
    <row r="391" spans="1:13" s="6" customFormat="1" ht="39.950000000000003" customHeight="1" x14ac:dyDescent="0.15">
      <c r="A391" s="5"/>
      <c r="C391" s="36"/>
      <c r="D391" s="37"/>
      <c r="E391" s="11">
        <f t="shared" si="5"/>
        <v>382</v>
      </c>
      <c r="F391" s="8" t="s">
        <v>1175</v>
      </c>
      <c r="G391" s="73" t="s">
        <v>1176</v>
      </c>
      <c r="H391" s="8" t="s">
        <v>226</v>
      </c>
      <c r="I391" s="8" t="s">
        <v>1177</v>
      </c>
      <c r="J391" s="1" t="s">
        <v>1178</v>
      </c>
      <c r="K391" s="2" t="s">
        <v>9</v>
      </c>
      <c r="L391" s="2" t="s">
        <v>2399</v>
      </c>
      <c r="M391" s="56">
        <v>41929</v>
      </c>
    </row>
    <row r="392" spans="1:13" s="6" customFormat="1" ht="39.950000000000003" customHeight="1" x14ac:dyDescent="0.15">
      <c r="A392" s="5"/>
      <c r="C392" s="36"/>
      <c r="D392" s="37"/>
      <c r="E392" s="11">
        <f t="shared" si="5"/>
        <v>383</v>
      </c>
      <c r="F392" s="8" t="s">
        <v>1181</v>
      </c>
      <c r="G392" s="73" t="s">
        <v>1182</v>
      </c>
      <c r="H392" s="8" t="s">
        <v>35</v>
      </c>
      <c r="I392" s="8" t="s">
        <v>563</v>
      </c>
      <c r="J392" s="1" t="s">
        <v>201</v>
      </c>
      <c r="K392" s="2" t="s">
        <v>9</v>
      </c>
      <c r="L392" s="2" t="s">
        <v>2399</v>
      </c>
      <c r="M392" s="56">
        <v>41929</v>
      </c>
    </row>
    <row r="393" spans="1:13" s="6" customFormat="1" ht="39.950000000000003" customHeight="1" x14ac:dyDescent="0.15">
      <c r="A393" s="5"/>
      <c r="C393" s="36"/>
      <c r="D393" s="37"/>
      <c r="E393" s="11">
        <f t="shared" si="5"/>
        <v>384</v>
      </c>
      <c r="F393" s="8" t="s">
        <v>1183</v>
      </c>
      <c r="G393" s="73" t="s">
        <v>1184</v>
      </c>
      <c r="H393" s="8" t="s">
        <v>6</v>
      </c>
      <c r="I393" s="8" t="s">
        <v>211</v>
      </c>
      <c r="J393" s="1" t="s">
        <v>1101</v>
      </c>
      <c r="K393" s="2" t="s">
        <v>9</v>
      </c>
      <c r="L393" s="2" t="s">
        <v>2399</v>
      </c>
      <c r="M393" s="56">
        <v>41929</v>
      </c>
    </row>
    <row r="394" spans="1:13" s="6" customFormat="1" ht="39.950000000000003" customHeight="1" x14ac:dyDescent="0.15">
      <c r="A394" s="5"/>
      <c r="C394" s="36"/>
      <c r="D394" s="37"/>
      <c r="E394" s="11">
        <f t="shared" ref="E394:E457" si="6">E393+1</f>
        <v>385</v>
      </c>
      <c r="F394" s="8" t="s">
        <v>1190</v>
      </c>
      <c r="G394" s="73" t="s">
        <v>1191</v>
      </c>
      <c r="H394" s="8" t="s">
        <v>40</v>
      </c>
      <c r="I394" s="8" t="s">
        <v>122</v>
      </c>
      <c r="J394" s="1" t="s">
        <v>201</v>
      </c>
      <c r="K394" s="2" t="s">
        <v>9</v>
      </c>
      <c r="L394" s="2" t="s">
        <v>2399</v>
      </c>
      <c r="M394" s="56">
        <v>41929</v>
      </c>
    </row>
    <row r="395" spans="1:13" s="6" customFormat="1" ht="39.950000000000003" customHeight="1" x14ac:dyDescent="0.15">
      <c r="A395" s="5"/>
      <c r="C395" s="36"/>
      <c r="D395" s="37"/>
      <c r="E395" s="11">
        <f t="shared" si="6"/>
        <v>386</v>
      </c>
      <c r="F395" s="8" t="s">
        <v>1208</v>
      </c>
      <c r="G395" s="73" t="s">
        <v>1209</v>
      </c>
      <c r="H395" s="8" t="s">
        <v>177</v>
      </c>
      <c r="I395" s="8" t="s">
        <v>646</v>
      </c>
      <c r="J395" s="1" t="s">
        <v>201</v>
      </c>
      <c r="K395" s="2" t="s">
        <v>9</v>
      </c>
      <c r="L395" s="2" t="s">
        <v>2399</v>
      </c>
      <c r="M395" s="56">
        <v>41929</v>
      </c>
    </row>
    <row r="396" spans="1:13" s="6" customFormat="1" ht="39.950000000000003" customHeight="1" x14ac:dyDescent="0.15">
      <c r="A396" s="5"/>
      <c r="C396" s="36"/>
      <c r="D396" s="37"/>
      <c r="E396" s="11">
        <f t="shared" si="6"/>
        <v>387</v>
      </c>
      <c r="F396" s="8" t="s">
        <v>1216</v>
      </c>
      <c r="G396" s="73" t="s">
        <v>1217</v>
      </c>
      <c r="H396" s="8" t="s">
        <v>143</v>
      </c>
      <c r="I396" s="8" t="s">
        <v>28</v>
      </c>
      <c r="J396" s="1" t="s">
        <v>1218</v>
      </c>
      <c r="K396" s="2" t="s">
        <v>9</v>
      </c>
      <c r="L396" s="2" t="s">
        <v>2399</v>
      </c>
      <c r="M396" s="56">
        <v>41929</v>
      </c>
    </row>
    <row r="397" spans="1:13" s="6" customFormat="1" ht="39.950000000000003" customHeight="1" x14ac:dyDescent="0.15">
      <c r="A397" s="5"/>
      <c r="C397" s="36"/>
      <c r="D397" s="37"/>
      <c r="E397" s="11">
        <f t="shared" si="6"/>
        <v>388</v>
      </c>
      <c r="F397" s="8" t="s">
        <v>1219</v>
      </c>
      <c r="G397" s="73" t="s">
        <v>1220</v>
      </c>
      <c r="H397" s="8" t="s">
        <v>6</v>
      </c>
      <c r="I397" s="8" t="s">
        <v>211</v>
      </c>
      <c r="J397" s="1" t="s">
        <v>1212</v>
      </c>
      <c r="K397" s="2" t="s">
        <v>9</v>
      </c>
      <c r="L397" s="2" t="s">
        <v>2399</v>
      </c>
      <c r="M397" s="56">
        <v>41929</v>
      </c>
    </row>
    <row r="398" spans="1:13" s="6" customFormat="1" ht="39.950000000000003" customHeight="1" x14ac:dyDescent="0.15">
      <c r="A398" s="5"/>
      <c r="C398" s="36"/>
      <c r="D398" s="37"/>
      <c r="E398" s="11">
        <f t="shared" si="6"/>
        <v>389</v>
      </c>
      <c r="F398" s="8" t="s">
        <v>1230</v>
      </c>
      <c r="G398" s="73" t="s">
        <v>1231</v>
      </c>
      <c r="H398" s="8" t="s">
        <v>6</v>
      </c>
      <c r="I398" s="8" t="s">
        <v>211</v>
      </c>
      <c r="J398" s="1" t="s">
        <v>201</v>
      </c>
      <c r="K398" s="2" t="s">
        <v>9</v>
      </c>
      <c r="L398" s="2" t="s">
        <v>2399</v>
      </c>
      <c r="M398" s="56">
        <v>41929</v>
      </c>
    </row>
    <row r="399" spans="1:13" s="6" customFormat="1" ht="39.950000000000003" customHeight="1" x14ac:dyDescent="0.15">
      <c r="A399" s="5"/>
      <c r="C399" s="36"/>
      <c r="D399" s="37"/>
      <c r="E399" s="11">
        <f t="shared" si="6"/>
        <v>390</v>
      </c>
      <c r="F399" s="8" t="s">
        <v>1637</v>
      </c>
      <c r="G399" s="73" t="s">
        <v>1638</v>
      </c>
      <c r="H399" s="8" t="s">
        <v>274</v>
      </c>
      <c r="I399" s="8" t="s">
        <v>960</v>
      </c>
      <c r="J399" s="1" t="s">
        <v>1639</v>
      </c>
      <c r="K399" s="2" t="s">
        <v>9</v>
      </c>
      <c r="L399" s="2" t="s">
        <v>2399</v>
      </c>
      <c r="M399" s="56">
        <v>41929</v>
      </c>
    </row>
    <row r="400" spans="1:13" s="6" customFormat="1" ht="39.950000000000003" customHeight="1" x14ac:dyDescent="0.15">
      <c r="A400" s="5"/>
      <c r="C400" s="36"/>
      <c r="D400" s="37"/>
      <c r="E400" s="11">
        <f t="shared" si="6"/>
        <v>391</v>
      </c>
      <c r="F400" s="8" t="s">
        <v>911</v>
      </c>
      <c r="G400" s="73" t="s">
        <v>912</v>
      </c>
      <c r="H400" s="8" t="s">
        <v>67</v>
      </c>
      <c r="I400" s="8" t="s">
        <v>28</v>
      </c>
      <c r="J400" s="1" t="s">
        <v>913</v>
      </c>
      <c r="K400" s="2" t="s">
        <v>9</v>
      </c>
      <c r="L400" s="2" t="s">
        <v>2399</v>
      </c>
      <c r="M400" s="56">
        <v>41929</v>
      </c>
    </row>
    <row r="401" spans="1:13" s="6" customFormat="1" ht="39.950000000000003" customHeight="1" x14ac:dyDescent="0.15">
      <c r="A401" s="5"/>
      <c r="C401" s="36"/>
      <c r="D401" s="37"/>
      <c r="E401" s="11">
        <f t="shared" si="6"/>
        <v>392</v>
      </c>
      <c r="F401" s="8" t="s">
        <v>1003</v>
      </c>
      <c r="G401" s="73" t="s">
        <v>1004</v>
      </c>
      <c r="H401" s="8" t="s">
        <v>6</v>
      </c>
      <c r="I401" s="8" t="s">
        <v>163</v>
      </c>
      <c r="J401" s="1" t="s">
        <v>1005</v>
      </c>
      <c r="K401" s="2" t="s">
        <v>9</v>
      </c>
      <c r="L401" s="2" t="s">
        <v>2399</v>
      </c>
      <c r="M401" s="56">
        <v>41929</v>
      </c>
    </row>
    <row r="402" spans="1:13" s="6" customFormat="1" ht="39.950000000000003" customHeight="1" x14ac:dyDescent="0.15">
      <c r="A402" s="5"/>
      <c r="C402" s="36"/>
      <c r="D402" s="37"/>
      <c r="E402" s="11">
        <f t="shared" si="6"/>
        <v>393</v>
      </c>
      <c r="F402" s="8" t="s">
        <v>1020</v>
      </c>
      <c r="G402" s="73" t="s">
        <v>1021</v>
      </c>
      <c r="H402" s="8" t="s">
        <v>204</v>
      </c>
      <c r="I402" s="8" t="s">
        <v>15</v>
      </c>
      <c r="J402" s="1" t="s">
        <v>775</v>
      </c>
      <c r="K402" s="2" t="s">
        <v>9</v>
      </c>
      <c r="L402" s="2" t="s">
        <v>2399</v>
      </c>
      <c r="M402" s="56">
        <v>41929</v>
      </c>
    </row>
    <row r="403" spans="1:13" s="6" customFormat="1" ht="39.950000000000003" customHeight="1" x14ac:dyDescent="0.15">
      <c r="A403" s="5"/>
      <c r="C403" s="36"/>
      <c r="D403" s="37"/>
      <c r="E403" s="11">
        <f t="shared" si="6"/>
        <v>394</v>
      </c>
      <c r="F403" s="8" t="s">
        <v>1030</v>
      </c>
      <c r="G403" s="73" t="s">
        <v>1031</v>
      </c>
      <c r="H403" s="8" t="s">
        <v>226</v>
      </c>
      <c r="I403" s="8" t="s">
        <v>227</v>
      </c>
      <c r="J403" s="1" t="s">
        <v>905</v>
      </c>
      <c r="K403" s="2" t="s">
        <v>9</v>
      </c>
      <c r="L403" s="2" t="s">
        <v>2399</v>
      </c>
      <c r="M403" s="56">
        <v>41929</v>
      </c>
    </row>
    <row r="404" spans="1:13" s="6" customFormat="1" ht="39.950000000000003" customHeight="1" x14ac:dyDescent="0.15">
      <c r="A404" s="5"/>
      <c r="C404" s="36"/>
      <c r="D404" s="37"/>
      <c r="E404" s="11">
        <f t="shared" si="6"/>
        <v>395</v>
      </c>
      <c r="F404" s="8" t="s">
        <v>1050</v>
      </c>
      <c r="G404" s="73" t="s">
        <v>1051</v>
      </c>
      <c r="H404" s="8" t="s">
        <v>6</v>
      </c>
      <c r="I404" s="8" t="s">
        <v>211</v>
      </c>
      <c r="J404" s="1" t="s">
        <v>1052</v>
      </c>
      <c r="K404" s="2" t="s">
        <v>9</v>
      </c>
      <c r="L404" s="2" t="s">
        <v>2399</v>
      </c>
      <c r="M404" s="56">
        <v>41929</v>
      </c>
    </row>
    <row r="405" spans="1:13" s="6" customFormat="1" ht="39.950000000000003" customHeight="1" x14ac:dyDescent="0.15">
      <c r="A405" s="5"/>
      <c r="C405" s="36"/>
      <c r="D405" s="37"/>
      <c r="E405" s="11">
        <f t="shared" si="6"/>
        <v>396</v>
      </c>
      <c r="F405" s="8" t="s">
        <v>1314</v>
      </c>
      <c r="G405" s="73" t="s">
        <v>1315</v>
      </c>
      <c r="H405" s="8" t="s">
        <v>6</v>
      </c>
      <c r="I405" s="8" t="s">
        <v>7</v>
      </c>
      <c r="J405" s="1" t="s">
        <v>1313</v>
      </c>
      <c r="K405" s="2" t="s">
        <v>9</v>
      </c>
      <c r="L405" s="2" t="s">
        <v>2399</v>
      </c>
      <c r="M405" s="56">
        <v>41929</v>
      </c>
    </row>
    <row r="406" spans="1:13" s="6" customFormat="1" ht="39.950000000000003" customHeight="1" x14ac:dyDescent="0.15">
      <c r="A406" s="5"/>
      <c r="C406" s="36"/>
      <c r="D406" s="37"/>
      <c r="E406" s="11">
        <f t="shared" si="6"/>
        <v>397</v>
      </c>
      <c r="F406" s="8" t="s">
        <v>1319</v>
      </c>
      <c r="G406" s="73" t="s">
        <v>1320</v>
      </c>
      <c r="H406" s="8" t="s">
        <v>181</v>
      </c>
      <c r="I406" s="8" t="s">
        <v>283</v>
      </c>
      <c r="J406" s="1" t="s">
        <v>1321</v>
      </c>
      <c r="K406" s="2" t="s">
        <v>9</v>
      </c>
      <c r="L406" s="2" t="s">
        <v>2399</v>
      </c>
      <c r="M406" s="56">
        <v>41929</v>
      </c>
    </row>
    <row r="407" spans="1:13" s="6" customFormat="1" ht="39.950000000000003" customHeight="1" x14ac:dyDescent="0.15">
      <c r="A407" s="5"/>
      <c r="C407" s="36"/>
      <c r="D407" s="37"/>
      <c r="E407" s="11">
        <f t="shared" si="6"/>
        <v>398</v>
      </c>
      <c r="F407" s="8" t="s">
        <v>1327</v>
      </c>
      <c r="G407" s="73" t="s">
        <v>1328</v>
      </c>
      <c r="H407" s="8" t="s">
        <v>6</v>
      </c>
      <c r="I407" s="8" t="s">
        <v>7</v>
      </c>
      <c r="J407" s="1" t="s">
        <v>1329</v>
      </c>
      <c r="K407" s="2" t="s">
        <v>9</v>
      </c>
      <c r="L407" s="2" t="s">
        <v>2399</v>
      </c>
      <c r="M407" s="56">
        <v>41929</v>
      </c>
    </row>
    <row r="408" spans="1:13" s="6" customFormat="1" ht="39.950000000000003" customHeight="1" x14ac:dyDescent="0.15">
      <c r="A408" s="5"/>
      <c r="C408" s="36"/>
      <c r="D408" s="37"/>
      <c r="E408" s="11">
        <f t="shared" si="6"/>
        <v>399</v>
      </c>
      <c r="F408" s="8" t="s">
        <v>1330</v>
      </c>
      <c r="G408" s="73" t="s">
        <v>1331</v>
      </c>
      <c r="H408" s="8" t="s">
        <v>6</v>
      </c>
      <c r="I408" s="8" t="s">
        <v>7</v>
      </c>
      <c r="J408" s="1" t="s">
        <v>1329</v>
      </c>
      <c r="K408" s="2" t="s">
        <v>9</v>
      </c>
      <c r="L408" s="2" t="s">
        <v>2399</v>
      </c>
      <c r="M408" s="56">
        <v>41929</v>
      </c>
    </row>
    <row r="409" spans="1:13" s="6" customFormat="1" ht="39.950000000000003" customHeight="1" x14ac:dyDescent="0.15">
      <c r="A409" s="5"/>
      <c r="C409" s="36"/>
      <c r="D409" s="37"/>
      <c r="E409" s="11">
        <f t="shared" si="6"/>
        <v>400</v>
      </c>
      <c r="F409" s="8" t="s">
        <v>1335</v>
      </c>
      <c r="G409" s="73" t="s">
        <v>1336</v>
      </c>
      <c r="H409" s="8" t="s">
        <v>6</v>
      </c>
      <c r="I409" s="8" t="s">
        <v>211</v>
      </c>
      <c r="J409" s="1" t="s">
        <v>1337</v>
      </c>
      <c r="K409" s="2" t="s">
        <v>9</v>
      </c>
      <c r="L409" s="2" t="s">
        <v>2399</v>
      </c>
      <c r="M409" s="56">
        <v>41929</v>
      </c>
    </row>
    <row r="410" spans="1:13" s="6" customFormat="1" ht="39.950000000000003" customHeight="1" x14ac:dyDescent="0.15">
      <c r="A410" s="5"/>
      <c r="C410" s="36"/>
      <c r="D410" s="37"/>
      <c r="E410" s="11">
        <f t="shared" si="6"/>
        <v>401</v>
      </c>
      <c r="F410" s="8" t="s">
        <v>1372</v>
      </c>
      <c r="G410" s="73" t="s">
        <v>1373</v>
      </c>
      <c r="H410" s="8" t="s">
        <v>143</v>
      </c>
      <c r="I410" s="8" t="s">
        <v>28</v>
      </c>
      <c r="J410" s="1" t="s">
        <v>149</v>
      </c>
      <c r="K410" s="2" t="s">
        <v>9</v>
      </c>
      <c r="L410" s="2" t="s">
        <v>2399</v>
      </c>
      <c r="M410" s="56">
        <v>41929</v>
      </c>
    </row>
    <row r="411" spans="1:13" s="6" customFormat="1" ht="39.950000000000003" customHeight="1" x14ac:dyDescent="0.15">
      <c r="A411" s="5"/>
      <c r="C411" s="36"/>
      <c r="D411" s="37"/>
      <c r="E411" s="11">
        <f t="shared" si="6"/>
        <v>402</v>
      </c>
      <c r="F411" s="8" t="s">
        <v>1399</v>
      </c>
      <c r="G411" s="73" t="s">
        <v>1400</v>
      </c>
      <c r="H411" s="8" t="s">
        <v>20</v>
      </c>
      <c r="I411" s="8" t="s">
        <v>1401</v>
      </c>
      <c r="J411" s="1" t="s">
        <v>330</v>
      </c>
      <c r="K411" s="2" t="s">
        <v>9</v>
      </c>
      <c r="L411" s="2" t="s">
        <v>2399</v>
      </c>
      <c r="M411" s="56">
        <v>41929</v>
      </c>
    </row>
    <row r="412" spans="1:13" s="6" customFormat="1" ht="39.950000000000003" customHeight="1" x14ac:dyDescent="0.15">
      <c r="A412" s="5"/>
      <c r="C412" s="36"/>
      <c r="D412" s="37"/>
      <c r="E412" s="11">
        <f t="shared" si="6"/>
        <v>403</v>
      </c>
      <c r="F412" s="8" t="s">
        <v>1404</v>
      </c>
      <c r="G412" s="73" t="s">
        <v>1405</v>
      </c>
      <c r="H412" s="8" t="s">
        <v>1406</v>
      </c>
      <c r="I412" s="8" t="s">
        <v>1407</v>
      </c>
      <c r="J412" s="1" t="s">
        <v>1408</v>
      </c>
      <c r="K412" s="2" t="s">
        <v>9</v>
      </c>
      <c r="L412" s="2" t="s">
        <v>2399</v>
      </c>
      <c r="M412" s="56">
        <v>41929</v>
      </c>
    </row>
    <row r="413" spans="1:13" s="6" customFormat="1" ht="39.950000000000003" customHeight="1" x14ac:dyDescent="0.15">
      <c r="A413" s="5"/>
      <c r="C413" s="36"/>
      <c r="D413" s="37"/>
      <c r="E413" s="11">
        <f t="shared" si="6"/>
        <v>404</v>
      </c>
      <c r="F413" s="8" t="s">
        <v>1436</v>
      </c>
      <c r="G413" s="73" t="s">
        <v>1437</v>
      </c>
      <c r="H413" s="8" t="s">
        <v>496</v>
      </c>
      <c r="I413" s="8" t="s">
        <v>497</v>
      </c>
      <c r="J413" s="1" t="s">
        <v>1438</v>
      </c>
      <c r="K413" s="2" t="s">
        <v>9</v>
      </c>
      <c r="L413" s="2" t="s">
        <v>2399</v>
      </c>
      <c r="M413" s="56">
        <v>41929</v>
      </c>
    </row>
    <row r="414" spans="1:13" s="6" customFormat="1" ht="39.950000000000003" customHeight="1" x14ac:dyDescent="0.15">
      <c r="A414" s="5"/>
      <c r="C414" s="36"/>
      <c r="D414" s="37"/>
      <c r="E414" s="11">
        <f t="shared" si="6"/>
        <v>405</v>
      </c>
      <c r="F414" s="8" t="s">
        <v>1444</v>
      </c>
      <c r="G414" s="73" t="s">
        <v>1445</v>
      </c>
      <c r="H414" s="8" t="s">
        <v>226</v>
      </c>
      <c r="I414" s="8" t="s">
        <v>227</v>
      </c>
      <c r="J414" s="1" t="s">
        <v>1435</v>
      </c>
      <c r="K414" s="2" t="s">
        <v>9</v>
      </c>
      <c r="L414" s="2" t="s">
        <v>2399</v>
      </c>
      <c r="M414" s="56">
        <v>41929</v>
      </c>
    </row>
    <row r="415" spans="1:13" s="6" customFormat="1" ht="39.950000000000003" customHeight="1" x14ac:dyDescent="0.15">
      <c r="A415" s="5"/>
      <c r="C415" s="36"/>
      <c r="D415" s="37"/>
      <c r="E415" s="11">
        <f t="shared" si="6"/>
        <v>406</v>
      </c>
      <c r="F415" s="8" t="s">
        <v>1449</v>
      </c>
      <c r="G415" s="73" t="s">
        <v>1450</v>
      </c>
      <c r="H415" s="8" t="s">
        <v>40</v>
      </c>
      <c r="I415" s="8" t="s">
        <v>813</v>
      </c>
      <c r="J415" s="1" t="s">
        <v>1451</v>
      </c>
      <c r="K415" s="2" t="s">
        <v>9</v>
      </c>
      <c r="L415" s="2" t="s">
        <v>2399</v>
      </c>
      <c r="M415" s="56">
        <v>41929</v>
      </c>
    </row>
    <row r="416" spans="1:13" s="6" customFormat="1" ht="39.950000000000003" customHeight="1" x14ac:dyDescent="0.15">
      <c r="A416" s="5"/>
      <c r="C416" s="36"/>
      <c r="D416" s="37"/>
      <c r="E416" s="11">
        <f t="shared" si="6"/>
        <v>407</v>
      </c>
      <c r="F416" s="8" t="s">
        <v>1457</v>
      </c>
      <c r="G416" s="73" t="s">
        <v>1458</v>
      </c>
      <c r="H416" s="8" t="s">
        <v>181</v>
      </c>
      <c r="I416" s="8" t="s">
        <v>181</v>
      </c>
      <c r="J416" s="1" t="s">
        <v>1368</v>
      </c>
      <c r="K416" s="2" t="s">
        <v>9</v>
      </c>
      <c r="L416" s="2" t="s">
        <v>2399</v>
      </c>
      <c r="M416" s="56">
        <v>41929</v>
      </c>
    </row>
    <row r="417" spans="1:13" s="6" customFormat="1" ht="39.950000000000003" customHeight="1" x14ac:dyDescent="0.15">
      <c r="A417" s="5"/>
      <c r="C417" s="36"/>
      <c r="D417" s="37"/>
      <c r="E417" s="11">
        <f t="shared" si="6"/>
        <v>408</v>
      </c>
      <c r="F417" s="8" t="s">
        <v>1519</v>
      </c>
      <c r="G417" s="73" t="s">
        <v>1520</v>
      </c>
      <c r="H417" s="8" t="s">
        <v>226</v>
      </c>
      <c r="I417" s="8" t="s">
        <v>1518</v>
      </c>
      <c r="J417" s="1" t="s">
        <v>1337</v>
      </c>
      <c r="K417" s="2" t="s">
        <v>9</v>
      </c>
      <c r="L417" s="2" t="s">
        <v>2399</v>
      </c>
      <c r="M417" s="56">
        <v>41929</v>
      </c>
    </row>
    <row r="418" spans="1:13" s="6" customFormat="1" ht="39.950000000000003" customHeight="1" x14ac:dyDescent="0.15">
      <c r="A418" s="5"/>
      <c r="C418" s="36"/>
      <c r="D418" s="37"/>
      <c r="E418" s="11">
        <f t="shared" si="6"/>
        <v>409</v>
      </c>
      <c r="F418" s="8" t="s">
        <v>1576</v>
      </c>
      <c r="G418" s="73" t="s">
        <v>1577</v>
      </c>
      <c r="H418" s="8" t="s">
        <v>88</v>
      </c>
      <c r="I418" s="8" t="s">
        <v>136</v>
      </c>
      <c r="J418" s="1" t="s">
        <v>1578</v>
      </c>
      <c r="K418" s="2" t="s">
        <v>9</v>
      </c>
      <c r="L418" s="2" t="s">
        <v>2399</v>
      </c>
      <c r="M418" s="56">
        <v>41929</v>
      </c>
    </row>
    <row r="419" spans="1:13" s="6" customFormat="1" ht="39.950000000000003" customHeight="1" x14ac:dyDescent="0.15">
      <c r="A419" s="5"/>
      <c r="C419" s="36"/>
      <c r="D419" s="37"/>
      <c r="E419" s="11">
        <f t="shared" si="6"/>
        <v>410</v>
      </c>
      <c r="F419" s="8" t="s">
        <v>1581</v>
      </c>
      <c r="G419" s="73" t="s">
        <v>1582</v>
      </c>
      <c r="H419" s="8" t="s">
        <v>103</v>
      </c>
      <c r="I419" s="8" t="s">
        <v>28</v>
      </c>
      <c r="J419" s="1" t="s">
        <v>1309</v>
      </c>
      <c r="K419" s="2" t="s">
        <v>9</v>
      </c>
      <c r="L419" s="2" t="s">
        <v>2399</v>
      </c>
      <c r="M419" s="56">
        <v>41929</v>
      </c>
    </row>
    <row r="420" spans="1:13" s="6" customFormat="1" ht="39.950000000000003" customHeight="1" x14ac:dyDescent="0.15">
      <c r="A420" s="5"/>
      <c r="C420" s="36"/>
      <c r="D420" s="37"/>
      <c r="E420" s="11">
        <f t="shared" si="6"/>
        <v>411</v>
      </c>
      <c r="F420" s="8" t="s">
        <v>233</v>
      </c>
      <c r="G420" s="73" t="s">
        <v>234</v>
      </c>
      <c r="H420" s="8" t="s">
        <v>50</v>
      </c>
      <c r="I420" s="8" t="s">
        <v>235</v>
      </c>
      <c r="J420" s="1" t="s">
        <v>52</v>
      </c>
      <c r="K420" s="2" t="s">
        <v>9</v>
      </c>
      <c r="L420" s="2" t="s">
        <v>2399</v>
      </c>
      <c r="M420" s="56">
        <v>41929</v>
      </c>
    </row>
    <row r="421" spans="1:13" s="6" customFormat="1" ht="39.950000000000003" customHeight="1" x14ac:dyDescent="0.15">
      <c r="A421" s="5"/>
      <c r="C421" s="36"/>
      <c r="D421" s="37"/>
      <c r="E421" s="11">
        <f t="shared" si="6"/>
        <v>412</v>
      </c>
      <c r="F421" s="8" t="s">
        <v>236</v>
      </c>
      <c r="G421" s="73" t="s">
        <v>237</v>
      </c>
      <c r="H421" s="8" t="s">
        <v>6</v>
      </c>
      <c r="I421" s="8" t="s">
        <v>238</v>
      </c>
      <c r="J421" s="1" t="s">
        <v>239</v>
      </c>
      <c r="K421" s="2" t="s">
        <v>9</v>
      </c>
      <c r="L421" s="2" t="s">
        <v>2399</v>
      </c>
      <c r="M421" s="56">
        <v>41929</v>
      </c>
    </row>
    <row r="422" spans="1:13" s="6" customFormat="1" ht="39.950000000000003" customHeight="1" x14ac:dyDescent="0.15">
      <c r="A422" s="5"/>
      <c r="C422" s="36"/>
      <c r="D422" s="37"/>
      <c r="E422" s="11">
        <f t="shared" si="6"/>
        <v>413</v>
      </c>
      <c r="F422" s="8" t="s">
        <v>278</v>
      </c>
      <c r="G422" s="73" t="s">
        <v>279</v>
      </c>
      <c r="H422" s="8" t="s">
        <v>50</v>
      </c>
      <c r="I422" s="8" t="s">
        <v>84</v>
      </c>
      <c r="J422" s="1" t="s">
        <v>280</v>
      </c>
      <c r="K422" s="2" t="s">
        <v>9</v>
      </c>
      <c r="L422" s="2" t="s">
        <v>2399</v>
      </c>
      <c r="M422" s="56">
        <v>41929</v>
      </c>
    </row>
    <row r="423" spans="1:13" s="6" customFormat="1" ht="39.950000000000003" customHeight="1" x14ac:dyDescent="0.15">
      <c r="A423" s="5"/>
      <c r="C423" s="36"/>
      <c r="D423" s="37"/>
      <c r="E423" s="11">
        <f t="shared" si="6"/>
        <v>414</v>
      </c>
      <c r="F423" s="8" t="s">
        <v>296</v>
      </c>
      <c r="G423" s="73" t="s">
        <v>297</v>
      </c>
      <c r="H423" s="8" t="s">
        <v>50</v>
      </c>
      <c r="I423" s="8" t="s">
        <v>235</v>
      </c>
      <c r="J423" s="1" t="s">
        <v>298</v>
      </c>
      <c r="K423" s="2" t="s">
        <v>9</v>
      </c>
      <c r="L423" s="2" t="s">
        <v>2399</v>
      </c>
      <c r="M423" s="56">
        <v>41929</v>
      </c>
    </row>
    <row r="424" spans="1:13" s="6" customFormat="1" ht="39.950000000000003" customHeight="1" x14ac:dyDescent="0.15">
      <c r="A424" s="5"/>
      <c r="C424" s="36"/>
      <c r="D424" s="37"/>
      <c r="E424" s="11">
        <f t="shared" si="6"/>
        <v>415</v>
      </c>
      <c r="F424" s="8" t="s">
        <v>364</v>
      </c>
      <c r="G424" s="73" t="s">
        <v>365</v>
      </c>
      <c r="H424" s="8" t="s">
        <v>50</v>
      </c>
      <c r="I424" s="8" t="s">
        <v>84</v>
      </c>
      <c r="J424" s="1" t="s">
        <v>298</v>
      </c>
      <c r="K424" s="2" t="s">
        <v>9</v>
      </c>
      <c r="L424" s="2" t="s">
        <v>2399</v>
      </c>
      <c r="M424" s="56">
        <v>41929</v>
      </c>
    </row>
    <row r="425" spans="1:13" s="6" customFormat="1" ht="39.950000000000003" customHeight="1" x14ac:dyDescent="0.15">
      <c r="A425" s="5"/>
      <c r="C425" s="36"/>
      <c r="D425" s="37"/>
      <c r="E425" s="11">
        <f t="shared" si="6"/>
        <v>416</v>
      </c>
      <c r="F425" s="8" t="s">
        <v>397</v>
      </c>
      <c r="G425" s="73" t="s">
        <v>398</v>
      </c>
      <c r="H425" s="8" t="s">
        <v>143</v>
      </c>
      <c r="I425" s="8" t="s">
        <v>190</v>
      </c>
      <c r="J425" s="1" t="s">
        <v>399</v>
      </c>
      <c r="K425" s="2" t="s">
        <v>9</v>
      </c>
      <c r="L425" s="2" t="s">
        <v>2399</v>
      </c>
      <c r="M425" s="56">
        <v>41929</v>
      </c>
    </row>
    <row r="426" spans="1:13" s="6" customFormat="1" ht="39.950000000000003" customHeight="1" x14ac:dyDescent="0.15">
      <c r="A426" s="5"/>
      <c r="C426" s="36"/>
      <c r="D426" s="37"/>
      <c r="E426" s="11">
        <f t="shared" si="6"/>
        <v>417</v>
      </c>
      <c r="F426" s="8" t="s">
        <v>432</v>
      </c>
      <c r="G426" s="73" t="s">
        <v>433</v>
      </c>
      <c r="H426" s="8" t="s">
        <v>6</v>
      </c>
      <c r="I426" s="8" t="s">
        <v>434</v>
      </c>
      <c r="J426" s="1" t="s">
        <v>404</v>
      </c>
      <c r="K426" s="2" t="s">
        <v>9</v>
      </c>
      <c r="L426" s="2" t="s">
        <v>2399</v>
      </c>
      <c r="M426" s="56">
        <v>41929</v>
      </c>
    </row>
    <row r="427" spans="1:13" s="6" customFormat="1" ht="39.950000000000003" customHeight="1" x14ac:dyDescent="0.15">
      <c r="A427" s="5"/>
      <c r="C427" s="36"/>
      <c r="D427" s="37"/>
      <c r="E427" s="11">
        <f t="shared" si="6"/>
        <v>418</v>
      </c>
      <c r="F427" s="8" t="s">
        <v>447</v>
      </c>
      <c r="G427" s="73" t="s">
        <v>448</v>
      </c>
      <c r="H427" s="8" t="s">
        <v>6</v>
      </c>
      <c r="I427" s="8" t="s">
        <v>449</v>
      </c>
      <c r="J427" s="1" t="s">
        <v>239</v>
      </c>
      <c r="K427" s="2" t="s">
        <v>9</v>
      </c>
      <c r="L427" s="2" t="s">
        <v>2399</v>
      </c>
      <c r="M427" s="56">
        <v>41929</v>
      </c>
    </row>
    <row r="428" spans="1:13" s="6" customFormat="1" ht="39.950000000000003" customHeight="1" x14ac:dyDescent="0.15">
      <c r="A428" s="5"/>
      <c r="C428" s="36"/>
      <c r="D428" s="37"/>
      <c r="E428" s="11">
        <f t="shared" si="6"/>
        <v>419</v>
      </c>
      <c r="F428" s="8" t="s">
        <v>453</v>
      </c>
      <c r="G428" s="73" t="s">
        <v>454</v>
      </c>
      <c r="H428" s="8" t="s">
        <v>40</v>
      </c>
      <c r="I428" s="8" t="s">
        <v>28</v>
      </c>
      <c r="J428" s="1" t="s">
        <v>455</v>
      </c>
      <c r="K428" s="2" t="s">
        <v>9</v>
      </c>
      <c r="L428" s="2" t="s">
        <v>2399</v>
      </c>
      <c r="M428" s="56">
        <v>41929</v>
      </c>
    </row>
    <row r="429" spans="1:13" s="6" customFormat="1" ht="39.950000000000003" customHeight="1" x14ac:dyDescent="0.15">
      <c r="A429" s="5"/>
      <c r="C429" s="36"/>
      <c r="D429" s="37"/>
      <c r="E429" s="11">
        <f t="shared" si="6"/>
        <v>420</v>
      </c>
      <c r="F429" s="8" t="s">
        <v>472</v>
      </c>
      <c r="G429" s="73" t="s">
        <v>473</v>
      </c>
      <c r="H429" s="8" t="s">
        <v>88</v>
      </c>
      <c r="I429" s="8" t="s">
        <v>474</v>
      </c>
      <c r="J429" s="1" t="s">
        <v>475</v>
      </c>
      <c r="K429" s="2" t="s">
        <v>9</v>
      </c>
      <c r="L429" s="2" t="s">
        <v>2399</v>
      </c>
      <c r="M429" s="56">
        <v>41929</v>
      </c>
    </row>
    <row r="430" spans="1:13" s="6" customFormat="1" ht="39.950000000000003" customHeight="1" x14ac:dyDescent="0.15">
      <c r="A430" s="5"/>
      <c r="C430" s="36"/>
      <c r="D430" s="37"/>
      <c r="E430" s="11">
        <f t="shared" si="6"/>
        <v>421</v>
      </c>
      <c r="F430" s="8" t="s">
        <v>476</v>
      </c>
      <c r="G430" s="73" t="s">
        <v>477</v>
      </c>
      <c r="H430" s="8" t="s">
        <v>20</v>
      </c>
      <c r="I430" s="8" t="s">
        <v>71</v>
      </c>
      <c r="J430" s="1" t="s">
        <v>239</v>
      </c>
      <c r="K430" s="2" t="s">
        <v>9</v>
      </c>
      <c r="L430" s="2" t="s">
        <v>2399</v>
      </c>
      <c r="M430" s="56">
        <v>41929</v>
      </c>
    </row>
    <row r="431" spans="1:13" s="6" customFormat="1" ht="39.950000000000003" customHeight="1" x14ac:dyDescent="0.15">
      <c r="A431" s="5"/>
      <c r="C431" s="36"/>
      <c r="D431" s="37"/>
      <c r="E431" s="11">
        <f t="shared" si="6"/>
        <v>422</v>
      </c>
      <c r="F431" s="8" t="s">
        <v>549</v>
      </c>
      <c r="G431" s="73" t="s">
        <v>550</v>
      </c>
      <c r="H431" s="8" t="s">
        <v>6</v>
      </c>
      <c r="I431" s="8" t="s">
        <v>129</v>
      </c>
      <c r="J431" s="1" t="s">
        <v>551</v>
      </c>
      <c r="K431" s="2" t="s">
        <v>9</v>
      </c>
      <c r="L431" s="2" t="s">
        <v>2399</v>
      </c>
      <c r="M431" s="56">
        <v>41929</v>
      </c>
    </row>
    <row r="432" spans="1:13" s="6" customFormat="1" ht="39.950000000000003" customHeight="1" x14ac:dyDescent="0.15">
      <c r="A432" s="5"/>
      <c r="C432" s="36"/>
      <c r="D432" s="37"/>
      <c r="E432" s="11">
        <f t="shared" si="6"/>
        <v>423</v>
      </c>
      <c r="F432" s="8" t="s">
        <v>599</v>
      </c>
      <c r="G432" s="73" t="s">
        <v>600</v>
      </c>
      <c r="H432" s="8" t="s">
        <v>20</v>
      </c>
      <c r="I432" s="8" t="s">
        <v>21</v>
      </c>
      <c r="J432" s="1" t="s">
        <v>601</v>
      </c>
      <c r="K432" s="2" t="s">
        <v>9</v>
      </c>
      <c r="L432" s="2" t="s">
        <v>2399</v>
      </c>
      <c r="M432" s="56">
        <v>41929</v>
      </c>
    </row>
    <row r="433" spans="1:13" s="6" customFormat="1" ht="39.950000000000003" customHeight="1" x14ac:dyDescent="0.15">
      <c r="A433" s="5"/>
      <c r="C433" s="36"/>
      <c r="D433" s="37"/>
      <c r="E433" s="11">
        <f t="shared" si="6"/>
        <v>424</v>
      </c>
      <c r="F433" s="8" t="s">
        <v>602</v>
      </c>
      <c r="G433" s="73" t="s">
        <v>603</v>
      </c>
      <c r="H433" s="8" t="s">
        <v>50</v>
      </c>
      <c r="I433" s="8" t="s">
        <v>235</v>
      </c>
      <c r="J433" s="1" t="s">
        <v>604</v>
      </c>
      <c r="K433" s="2" t="s">
        <v>9</v>
      </c>
      <c r="L433" s="2" t="s">
        <v>2399</v>
      </c>
      <c r="M433" s="56">
        <v>41929</v>
      </c>
    </row>
    <row r="434" spans="1:13" s="6" customFormat="1" ht="39.950000000000003" customHeight="1" x14ac:dyDescent="0.15">
      <c r="A434" s="5"/>
      <c r="C434" s="36"/>
      <c r="D434" s="37"/>
      <c r="E434" s="11">
        <f t="shared" si="6"/>
        <v>425</v>
      </c>
      <c r="F434" s="8" t="s">
        <v>607</v>
      </c>
      <c r="G434" s="73" t="s">
        <v>608</v>
      </c>
      <c r="H434" s="8" t="s">
        <v>6</v>
      </c>
      <c r="I434" s="8" t="s">
        <v>28</v>
      </c>
      <c r="J434" s="1" t="s">
        <v>609</v>
      </c>
      <c r="K434" s="2" t="s">
        <v>9</v>
      </c>
      <c r="L434" s="2" t="s">
        <v>2399</v>
      </c>
      <c r="M434" s="56">
        <v>41929</v>
      </c>
    </row>
    <row r="435" spans="1:13" s="6" customFormat="1" ht="39.950000000000003" customHeight="1" x14ac:dyDescent="0.15">
      <c r="A435" s="5"/>
      <c r="C435" s="36"/>
      <c r="D435" s="37"/>
      <c r="E435" s="11">
        <f t="shared" si="6"/>
        <v>426</v>
      </c>
      <c r="F435" s="8" t="s">
        <v>6586</v>
      </c>
      <c r="G435" s="73" t="s">
        <v>748</v>
      </c>
      <c r="H435" s="8" t="s">
        <v>143</v>
      </c>
      <c r="I435" s="8" t="s">
        <v>465</v>
      </c>
      <c r="J435" s="1" t="s">
        <v>749</v>
      </c>
      <c r="K435" s="1" t="s">
        <v>6576</v>
      </c>
      <c r="L435" s="2" t="s">
        <v>2399</v>
      </c>
      <c r="M435" s="56">
        <v>41929</v>
      </c>
    </row>
    <row r="436" spans="1:13" s="6" customFormat="1" ht="39.950000000000003" customHeight="1" x14ac:dyDescent="0.15">
      <c r="A436" s="5"/>
      <c r="C436" s="36"/>
      <c r="D436" s="37"/>
      <c r="E436" s="11">
        <f t="shared" si="6"/>
        <v>427</v>
      </c>
      <c r="F436" s="8" t="s">
        <v>760</v>
      </c>
      <c r="G436" s="73" t="s">
        <v>761</v>
      </c>
      <c r="H436" s="8" t="s">
        <v>67</v>
      </c>
      <c r="I436" s="8" t="s">
        <v>291</v>
      </c>
      <c r="J436" s="1" t="s">
        <v>762</v>
      </c>
      <c r="K436" s="2" t="s">
        <v>9</v>
      </c>
      <c r="L436" s="2" t="s">
        <v>2399</v>
      </c>
      <c r="M436" s="56">
        <v>41929</v>
      </c>
    </row>
    <row r="437" spans="1:13" s="6" customFormat="1" ht="39.950000000000003" customHeight="1" x14ac:dyDescent="0.15">
      <c r="A437" s="5"/>
      <c r="C437" s="36"/>
      <c r="D437" s="37"/>
      <c r="E437" s="11">
        <f t="shared" si="6"/>
        <v>428</v>
      </c>
      <c r="F437" s="8" t="s">
        <v>765</v>
      </c>
      <c r="G437" s="73" t="s">
        <v>766</v>
      </c>
      <c r="H437" s="8" t="s">
        <v>20</v>
      </c>
      <c r="I437" s="8" t="s">
        <v>21</v>
      </c>
      <c r="J437" s="1" t="s">
        <v>767</v>
      </c>
      <c r="K437" s="2" t="s">
        <v>9</v>
      </c>
      <c r="L437" s="2" t="s">
        <v>2399</v>
      </c>
      <c r="M437" s="56">
        <v>41929</v>
      </c>
    </row>
    <row r="438" spans="1:13" s="6" customFormat="1" ht="39.950000000000003" customHeight="1" x14ac:dyDescent="0.15">
      <c r="A438" s="5"/>
      <c r="C438" s="36"/>
      <c r="D438" s="37"/>
      <c r="E438" s="11">
        <f t="shared" si="6"/>
        <v>429</v>
      </c>
      <c r="F438" s="8" t="s">
        <v>776</v>
      </c>
      <c r="G438" s="73" t="s">
        <v>777</v>
      </c>
      <c r="H438" s="8" t="s">
        <v>6</v>
      </c>
      <c r="I438" s="8" t="s">
        <v>434</v>
      </c>
      <c r="J438" s="1" t="s">
        <v>778</v>
      </c>
      <c r="K438" s="2" t="s">
        <v>9</v>
      </c>
      <c r="L438" s="2" t="s">
        <v>2399</v>
      </c>
      <c r="M438" s="56">
        <v>41929</v>
      </c>
    </row>
    <row r="439" spans="1:13" s="6" customFormat="1" ht="39.950000000000003" customHeight="1" x14ac:dyDescent="0.15">
      <c r="A439" s="5"/>
      <c r="C439" s="36"/>
      <c r="D439" s="37"/>
      <c r="E439" s="11">
        <f t="shared" si="6"/>
        <v>430</v>
      </c>
      <c r="F439" s="8" t="s">
        <v>794</v>
      </c>
      <c r="G439" s="73" t="s">
        <v>795</v>
      </c>
      <c r="H439" s="8" t="s">
        <v>88</v>
      </c>
      <c r="I439" s="8" t="s">
        <v>474</v>
      </c>
      <c r="J439" s="1" t="s">
        <v>298</v>
      </c>
      <c r="K439" s="2" t="s">
        <v>9</v>
      </c>
      <c r="L439" s="2" t="s">
        <v>2399</v>
      </c>
      <c r="M439" s="56">
        <v>41929</v>
      </c>
    </row>
    <row r="440" spans="1:13" s="6" customFormat="1" ht="39.950000000000003" customHeight="1" x14ac:dyDescent="0.15">
      <c r="A440" s="5"/>
      <c r="C440" s="36"/>
      <c r="D440" s="37"/>
      <c r="E440" s="11">
        <f t="shared" si="6"/>
        <v>431</v>
      </c>
      <c r="F440" s="8" t="s">
        <v>798</v>
      </c>
      <c r="G440" s="73" t="s">
        <v>799</v>
      </c>
      <c r="H440" s="8" t="s">
        <v>88</v>
      </c>
      <c r="I440" s="8" t="s">
        <v>113</v>
      </c>
      <c r="J440" s="1" t="s">
        <v>800</v>
      </c>
      <c r="K440" s="2" t="s">
        <v>9</v>
      </c>
      <c r="L440" s="2" t="s">
        <v>2399</v>
      </c>
      <c r="M440" s="56">
        <v>41929</v>
      </c>
    </row>
    <row r="441" spans="1:13" s="6" customFormat="1" ht="39.950000000000003" customHeight="1" x14ac:dyDescent="0.15">
      <c r="A441" s="5"/>
      <c r="C441" s="36"/>
      <c r="D441" s="37"/>
      <c r="E441" s="11">
        <f t="shared" si="6"/>
        <v>432</v>
      </c>
      <c r="F441" s="8" t="s">
        <v>807</v>
      </c>
      <c r="G441" s="73" t="s">
        <v>808</v>
      </c>
      <c r="H441" s="8" t="s">
        <v>67</v>
      </c>
      <c r="I441" s="8" t="s">
        <v>809</v>
      </c>
      <c r="J441" s="1" t="s">
        <v>810</v>
      </c>
      <c r="K441" s="2" t="s">
        <v>9</v>
      </c>
      <c r="L441" s="2" t="s">
        <v>2399</v>
      </c>
      <c r="M441" s="56">
        <v>41929</v>
      </c>
    </row>
    <row r="442" spans="1:13" s="6" customFormat="1" ht="39.950000000000003" customHeight="1" x14ac:dyDescent="0.15">
      <c r="A442" s="5"/>
      <c r="C442" s="36"/>
      <c r="D442" s="37"/>
      <c r="E442" s="11">
        <f t="shared" si="6"/>
        <v>433</v>
      </c>
      <c r="F442" s="8" t="s">
        <v>827</v>
      </c>
      <c r="G442" s="73" t="s">
        <v>828</v>
      </c>
      <c r="H442" s="8" t="s">
        <v>181</v>
      </c>
      <c r="I442" s="8" t="s">
        <v>261</v>
      </c>
      <c r="J442" s="1" t="s">
        <v>16</v>
      </c>
      <c r="K442" s="2" t="s">
        <v>9</v>
      </c>
      <c r="L442" s="2" t="s">
        <v>2399</v>
      </c>
      <c r="M442" s="56">
        <v>41929</v>
      </c>
    </row>
    <row r="443" spans="1:13" s="6" customFormat="1" ht="39.950000000000003" customHeight="1" x14ac:dyDescent="0.15">
      <c r="A443" s="5"/>
      <c r="C443" s="36"/>
      <c r="D443" s="37"/>
      <c r="E443" s="11">
        <f t="shared" si="6"/>
        <v>434</v>
      </c>
      <c r="F443" s="8" t="s">
        <v>842</v>
      </c>
      <c r="G443" s="73" t="s">
        <v>843</v>
      </c>
      <c r="H443" s="8" t="s">
        <v>6</v>
      </c>
      <c r="I443" s="8" t="s">
        <v>93</v>
      </c>
      <c r="J443" s="1" t="s">
        <v>844</v>
      </c>
      <c r="K443" s="2" t="s">
        <v>9</v>
      </c>
      <c r="L443" s="2" t="s">
        <v>2399</v>
      </c>
      <c r="M443" s="56">
        <v>41929</v>
      </c>
    </row>
    <row r="444" spans="1:13" s="6" customFormat="1" ht="39.950000000000003" customHeight="1" x14ac:dyDescent="0.15">
      <c r="A444" s="5"/>
      <c r="C444" s="36"/>
      <c r="D444" s="37"/>
      <c r="E444" s="11">
        <f t="shared" si="6"/>
        <v>435</v>
      </c>
      <c r="F444" s="8" t="s">
        <v>861</v>
      </c>
      <c r="G444" s="73" t="s">
        <v>862</v>
      </c>
      <c r="H444" s="8" t="s">
        <v>108</v>
      </c>
      <c r="I444" s="8" t="s">
        <v>416</v>
      </c>
      <c r="J444" s="1" t="s">
        <v>863</v>
      </c>
      <c r="K444" s="2" t="s">
        <v>9</v>
      </c>
      <c r="L444" s="2" t="s">
        <v>2399</v>
      </c>
      <c r="M444" s="56">
        <v>41929</v>
      </c>
    </row>
    <row r="445" spans="1:13" s="6" customFormat="1" ht="39.950000000000003" customHeight="1" x14ac:dyDescent="0.15">
      <c r="A445" s="5"/>
      <c r="C445" s="36"/>
      <c r="D445" s="37"/>
      <c r="E445" s="11">
        <f t="shared" si="6"/>
        <v>436</v>
      </c>
      <c r="F445" s="8" t="s">
        <v>1924</v>
      </c>
      <c r="G445" s="73" t="s">
        <v>1925</v>
      </c>
      <c r="H445" s="8" t="s">
        <v>1913</v>
      </c>
      <c r="I445" s="8" t="s">
        <v>1926</v>
      </c>
      <c r="J445" s="1" t="s">
        <v>387</v>
      </c>
      <c r="K445" s="2" t="s">
        <v>9</v>
      </c>
      <c r="L445" s="2" t="s">
        <v>2399</v>
      </c>
      <c r="M445" s="56">
        <v>41929</v>
      </c>
    </row>
    <row r="446" spans="1:13" s="6" customFormat="1" ht="39.950000000000003" customHeight="1" x14ac:dyDescent="0.15">
      <c r="A446" s="5"/>
      <c r="C446" s="36"/>
      <c r="D446" s="37"/>
      <c r="E446" s="11">
        <f t="shared" si="6"/>
        <v>437</v>
      </c>
      <c r="F446" s="8" t="s">
        <v>1807</v>
      </c>
      <c r="G446" s="73" t="s">
        <v>1808</v>
      </c>
      <c r="H446" s="8" t="s">
        <v>108</v>
      </c>
      <c r="I446" s="8" t="s">
        <v>1809</v>
      </c>
      <c r="J446" s="1" t="s">
        <v>1810</v>
      </c>
      <c r="K446" s="2" t="s">
        <v>9</v>
      </c>
      <c r="L446" s="2" t="s">
        <v>2399</v>
      </c>
      <c r="M446" s="56">
        <v>41929</v>
      </c>
    </row>
    <row r="447" spans="1:13" s="6" customFormat="1" ht="39.950000000000003" customHeight="1" x14ac:dyDescent="0.15">
      <c r="A447" s="5"/>
      <c r="C447" s="36"/>
      <c r="D447" s="37"/>
      <c r="E447" s="11">
        <f t="shared" si="6"/>
        <v>438</v>
      </c>
      <c r="F447" s="8" t="s">
        <v>1833</v>
      </c>
      <c r="G447" s="73" t="s">
        <v>1834</v>
      </c>
      <c r="H447" s="8" t="s">
        <v>6</v>
      </c>
      <c r="I447" s="8" t="s">
        <v>1312</v>
      </c>
      <c r="J447" s="1" t="s">
        <v>1835</v>
      </c>
      <c r="K447" s="2" t="s">
        <v>9</v>
      </c>
      <c r="L447" s="2" t="s">
        <v>2399</v>
      </c>
      <c r="M447" s="56">
        <v>41929</v>
      </c>
    </row>
    <row r="448" spans="1:13" s="6" customFormat="1" ht="39.950000000000003" customHeight="1" x14ac:dyDescent="0.15">
      <c r="A448" s="5"/>
      <c r="C448" s="36"/>
      <c r="D448" s="37"/>
      <c r="E448" s="11">
        <f t="shared" si="6"/>
        <v>439</v>
      </c>
      <c r="F448" s="8" t="s">
        <v>1851</v>
      </c>
      <c r="G448" s="73" t="s">
        <v>1852</v>
      </c>
      <c r="H448" s="8" t="s">
        <v>6</v>
      </c>
      <c r="I448" s="8" t="s">
        <v>211</v>
      </c>
      <c r="J448" s="1" t="s">
        <v>1821</v>
      </c>
      <c r="K448" s="2" t="s">
        <v>9</v>
      </c>
      <c r="L448" s="2" t="s">
        <v>2399</v>
      </c>
      <c r="M448" s="56">
        <v>41929</v>
      </c>
    </row>
    <row r="449" spans="1:13" s="6" customFormat="1" ht="39.950000000000003" customHeight="1" x14ac:dyDescent="0.15">
      <c r="A449" s="5"/>
      <c r="C449" s="36"/>
      <c r="D449" s="37"/>
      <c r="E449" s="11">
        <f t="shared" si="6"/>
        <v>440</v>
      </c>
      <c r="F449" s="8" t="s">
        <v>1862</v>
      </c>
      <c r="G449" s="73" t="s">
        <v>1863</v>
      </c>
      <c r="H449" s="8" t="s">
        <v>226</v>
      </c>
      <c r="I449" s="8" t="s">
        <v>516</v>
      </c>
      <c r="J449" s="1" t="s">
        <v>1821</v>
      </c>
      <c r="K449" s="2" t="s">
        <v>9</v>
      </c>
      <c r="L449" s="2" t="s">
        <v>2399</v>
      </c>
      <c r="M449" s="56">
        <v>41929</v>
      </c>
    </row>
    <row r="450" spans="1:13" s="6" customFormat="1" ht="39.950000000000003" customHeight="1" x14ac:dyDescent="0.15">
      <c r="A450" s="5"/>
      <c r="C450" s="36"/>
      <c r="D450" s="37"/>
      <c r="E450" s="11">
        <f t="shared" si="6"/>
        <v>441</v>
      </c>
      <c r="F450" s="8" t="s">
        <v>1671</v>
      </c>
      <c r="G450" s="73" t="s">
        <v>1672</v>
      </c>
      <c r="H450" s="8" t="s">
        <v>50</v>
      </c>
      <c r="I450" s="8" t="s">
        <v>235</v>
      </c>
      <c r="J450" s="1" t="s">
        <v>223</v>
      </c>
      <c r="K450" s="2" t="s">
        <v>9</v>
      </c>
      <c r="L450" s="2" t="s">
        <v>2399</v>
      </c>
      <c r="M450" s="56">
        <v>41929</v>
      </c>
    </row>
    <row r="451" spans="1:13" s="6" customFormat="1" ht="39.950000000000003" customHeight="1" x14ac:dyDescent="0.15">
      <c r="A451" s="5"/>
      <c r="C451" s="36"/>
      <c r="D451" s="37"/>
      <c r="E451" s="11">
        <f t="shared" si="6"/>
        <v>442</v>
      </c>
      <c r="F451" s="8" t="s">
        <v>1675</v>
      </c>
      <c r="G451" s="73" t="s">
        <v>1676</v>
      </c>
      <c r="H451" s="8" t="s">
        <v>6</v>
      </c>
      <c r="I451" s="8" t="s">
        <v>7</v>
      </c>
      <c r="J451" s="1" t="s">
        <v>1677</v>
      </c>
      <c r="K451" s="2" t="s">
        <v>9</v>
      </c>
      <c r="L451" s="2" t="s">
        <v>2399</v>
      </c>
      <c r="M451" s="56">
        <v>41929</v>
      </c>
    </row>
    <row r="452" spans="1:13" s="6" customFormat="1" ht="39.950000000000003" customHeight="1" x14ac:dyDescent="0.15">
      <c r="A452" s="5"/>
      <c r="C452" s="36"/>
      <c r="D452" s="37"/>
      <c r="E452" s="11">
        <f t="shared" si="6"/>
        <v>443</v>
      </c>
      <c r="F452" s="8" t="s">
        <v>82</v>
      </c>
      <c r="G452" s="73" t="s">
        <v>83</v>
      </c>
      <c r="H452" s="8" t="s">
        <v>50</v>
      </c>
      <c r="I452" s="8" t="s">
        <v>84</v>
      </c>
      <c r="J452" s="1" t="s">
        <v>85</v>
      </c>
      <c r="K452" s="2" t="s">
        <v>9</v>
      </c>
      <c r="L452" s="2" t="s">
        <v>2399</v>
      </c>
      <c r="M452" s="56">
        <v>41929</v>
      </c>
    </row>
    <row r="453" spans="1:13" s="6" customFormat="1" ht="39.950000000000003" customHeight="1" x14ac:dyDescent="0.15">
      <c r="A453" s="5"/>
      <c r="C453" s="36"/>
      <c r="D453" s="37"/>
      <c r="E453" s="11">
        <f t="shared" si="6"/>
        <v>444</v>
      </c>
      <c r="F453" s="8" t="s">
        <v>95</v>
      </c>
      <c r="G453" s="73" t="s">
        <v>96</v>
      </c>
      <c r="H453" s="8" t="s">
        <v>50</v>
      </c>
      <c r="I453" s="8" t="s">
        <v>84</v>
      </c>
      <c r="J453" s="1" t="s">
        <v>52</v>
      </c>
      <c r="K453" s="2" t="s">
        <v>9</v>
      </c>
      <c r="L453" s="2" t="s">
        <v>2399</v>
      </c>
      <c r="M453" s="56">
        <v>41929</v>
      </c>
    </row>
    <row r="454" spans="1:13" s="6" customFormat="1" ht="39.950000000000003" customHeight="1" x14ac:dyDescent="0.15">
      <c r="A454" s="5"/>
      <c r="C454" s="36"/>
      <c r="D454" s="37"/>
      <c r="E454" s="11">
        <f t="shared" si="6"/>
        <v>445</v>
      </c>
      <c r="F454" s="8" t="s">
        <v>117</v>
      </c>
      <c r="G454" s="73" t="s">
        <v>118</v>
      </c>
      <c r="H454" s="8" t="s">
        <v>15</v>
      </c>
      <c r="I454" s="8" t="s">
        <v>15</v>
      </c>
      <c r="J454" s="1" t="s">
        <v>119</v>
      </c>
      <c r="K454" s="2" t="s">
        <v>9</v>
      </c>
      <c r="L454" s="2" t="s">
        <v>2399</v>
      </c>
      <c r="M454" s="56">
        <v>41929</v>
      </c>
    </row>
    <row r="455" spans="1:13" s="6" customFormat="1" ht="39.950000000000003" customHeight="1" x14ac:dyDescent="0.15">
      <c r="A455" s="5"/>
      <c r="C455" s="36"/>
      <c r="D455" s="37"/>
      <c r="E455" s="11">
        <f t="shared" si="6"/>
        <v>446</v>
      </c>
      <c r="F455" s="8" t="s">
        <v>165</v>
      </c>
      <c r="G455" s="73" t="s">
        <v>166</v>
      </c>
      <c r="H455" s="8" t="s">
        <v>15</v>
      </c>
      <c r="I455" s="8" t="s">
        <v>15</v>
      </c>
      <c r="J455" s="1" t="s">
        <v>167</v>
      </c>
      <c r="K455" s="2" t="s">
        <v>9</v>
      </c>
      <c r="L455" s="2" t="s">
        <v>2399</v>
      </c>
      <c r="M455" s="56">
        <v>41929</v>
      </c>
    </row>
    <row r="456" spans="1:13" s="6" customFormat="1" ht="39.950000000000003" customHeight="1" x14ac:dyDescent="0.15">
      <c r="A456" s="5"/>
      <c r="C456" s="36"/>
      <c r="D456" s="37"/>
      <c r="E456" s="11">
        <f t="shared" si="6"/>
        <v>447</v>
      </c>
      <c r="F456" s="8" t="s">
        <v>1056</v>
      </c>
      <c r="G456" s="73" t="s">
        <v>1057</v>
      </c>
      <c r="H456" s="8" t="s">
        <v>50</v>
      </c>
      <c r="I456" s="8" t="s">
        <v>235</v>
      </c>
      <c r="J456" s="1" t="s">
        <v>114</v>
      </c>
      <c r="K456" s="2" t="s">
        <v>9</v>
      </c>
      <c r="L456" s="2" t="s">
        <v>2399</v>
      </c>
      <c r="M456" s="56">
        <v>41929</v>
      </c>
    </row>
    <row r="457" spans="1:13" s="6" customFormat="1" ht="39.950000000000003" customHeight="1" x14ac:dyDescent="0.15">
      <c r="A457" s="5"/>
      <c r="C457" s="36"/>
      <c r="D457" s="37"/>
      <c r="E457" s="11">
        <f t="shared" si="6"/>
        <v>448</v>
      </c>
      <c r="F457" s="8" t="s">
        <v>1063</v>
      </c>
      <c r="G457" s="73" t="s">
        <v>1064</v>
      </c>
      <c r="H457" s="8" t="s">
        <v>6</v>
      </c>
      <c r="I457" s="8" t="s">
        <v>7</v>
      </c>
      <c r="J457" s="1" t="s">
        <v>1065</v>
      </c>
      <c r="K457" s="2" t="s">
        <v>9</v>
      </c>
      <c r="L457" s="2" t="s">
        <v>2399</v>
      </c>
      <c r="M457" s="56">
        <v>41929</v>
      </c>
    </row>
    <row r="458" spans="1:13" s="6" customFormat="1" ht="39.950000000000003" customHeight="1" x14ac:dyDescent="0.15">
      <c r="A458" s="5"/>
      <c r="C458" s="36"/>
      <c r="D458" s="37"/>
      <c r="E458" s="11">
        <f t="shared" ref="E458:E521" si="7">E457+1</f>
        <v>449</v>
      </c>
      <c r="F458" s="8" t="s">
        <v>1074</v>
      </c>
      <c r="G458" s="73" t="s">
        <v>1075</v>
      </c>
      <c r="H458" s="8" t="s">
        <v>20</v>
      </c>
      <c r="I458" s="8" t="s">
        <v>71</v>
      </c>
      <c r="J458" s="1" t="s">
        <v>1076</v>
      </c>
      <c r="K458" s="2" t="s">
        <v>37</v>
      </c>
      <c r="L458" s="2" t="s">
        <v>2399</v>
      </c>
      <c r="M458" s="56">
        <v>41929</v>
      </c>
    </row>
    <row r="459" spans="1:13" s="6" customFormat="1" ht="39.950000000000003" customHeight="1" x14ac:dyDescent="0.15">
      <c r="A459" s="5"/>
      <c r="C459" s="36"/>
      <c r="D459" s="37"/>
      <c r="E459" s="11">
        <f t="shared" si="7"/>
        <v>450</v>
      </c>
      <c r="F459" s="8" t="s">
        <v>1099</v>
      </c>
      <c r="G459" s="73" t="s">
        <v>1100</v>
      </c>
      <c r="H459" s="8" t="s">
        <v>6</v>
      </c>
      <c r="I459" s="8" t="s">
        <v>211</v>
      </c>
      <c r="J459" s="1" t="s">
        <v>1101</v>
      </c>
      <c r="K459" s="2" t="s">
        <v>9</v>
      </c>
      <c r="L459" s="2" t="s">
        <v>2399</v>
      </c>
      <c r="M459" s="56">
        <v>41929</v>
      </c>
    </row>
    <row r="460" spans="1:13" s="6" customFormat="1" ht="39.950000000000003" customHeight="1" x14ac:dyDescent="0.15">
      <c r="A460" s="5"/>
      <c r="C460" s="36"/>
      <c r="D460" s="37"/>
      <c r="E460" s="11">
        <f t="shared" si="7"/>
        <v>451</v>
      </c>
      <c r="F460" s="8" t="s">
        <v>1127</v>
      </c>
      <c r="G460" s="73" t="s">
        <v>1128</v>
      </c>
      <c r="H460" s="8" t="s">
        <v>6</v>
      </c>
      <c r="I460" s="8" t="s">
        <v>434</v>
      </c>
      <c r="J460" s="1" t="s">
        <v>1129</v>
      </c>
      <c r="K460" s="2" t="s">
        <v>9</v>
      </c>
      <c r="L460" s="2" t="s">
        <v>2399</v>
      </c>
      <c r="M460" s="56">
        <v>41929</v>
      </c>
    </row>
    <row r="461" spans="1:13" s="6" customFormat="1" ht="39.950000000000003" customHeight="1" x14ac:dyDescent="0.15">
      <c r="A461" s="5"/>
      <c r="C461" s="36"/>
      <c r="D461" s="37"/>
      <c r="E461" s="11">
        <f t="shared" si="7"/>
        <v>452</v>
      </c>
      <c r="F461" s="8" t="s">
        <v>1137</v>
      </c>
      <c r="G461" s="73" t="s">
        <v>1138</v>
      </c>
      <c r="H461" s="8" t="s">
        <v>226</v>
      </c>
      <c r="I461" s="8" t="s">
        <v>227</v>
      </c>
      <c r="J461" s="1" t="s">
        <v>1139</v>
      </c>
      <c r="K461" s="2" t="s">
        <v>9</v>
      </c>
      <c r="L461" s="2" t="s">
        <v>2399</v>
      </c>
      <c r="M461" s="56">
        <v>41929</v>
      </c>
    </row>
    <row r="462" spans="1:13" s="6" customFormat="1" ht="39.950000000000003" customHeight="1" x14ac:dyDescent="0.15">
      <c r="A462" s="5"/>
      <c r="C462" s="36"/>
      <c r="D462" s="37"/>
      <c r="E462" s="11">
        <f t="shared" si="7"/>
        <v>453</v>
      </c>
      <c r="F462" s="8" t="s">
        <v>1147</v>
      </c>
      <c r="G462" s="73" t="s">
        <v>1148</v>
      </c>
      <c r="H462" s="8" t="s">
        <v>50</v>
      </c>
      <c r="I462" s="8" t="s">
        <v>235</v>
      </c>
      <c r="J462" s="1" t="s">
        <v>1149</v>
      </c>
      <c r="K462" s="2" t="s">
        <v>9</v>
      </c>
      <c r="L462" s="2" t="s">
        <v>2399</v>
      </c>
      <c r="M462" s="56">
        <v>41929</v>
      </c>
    </row>
    <row r="463" spans="1:13" s="6" customFormat="1" ht="39.950000000000003" customHeight="1" x14ac:dyDescent="0.15">
      <c r="A463" s="5"/>
      <c r="C463" s="36"/>
      <c r="D463" s="37"/>
      <c r="E463" s="11">
        <f t="shared" si="7"/>
        <v>454</v>
      </c>
      <c r="F463" s="8" t="s">
        <v>1150</v>
      </c>
      <c r="G463" s="73" t="s">
        <v>1151</v>
      </c>
      <c r="H463" s="8" t="s">
        <v>274</v>
      </c>
      <c r="I463" s="8" t="s">
        <v>275</v>
      </c>
      <c r="J463" s="1" t="s">
        <v>1152</v>
      </c>
      <c r="K463" s="2" t="s">
        <v>9</v>
      </c>
      <c r="L463" s="2" t="s">
        <v>2399</v>
      </c>
      <c r="M463" s="56">
        <v>41929</v>
      </c>
    </row>
    <row r="464" spans="1:13" s="6" customFormat="1" ht="39.950000000000003" customHeight="1" x14ac:dyDescent="0.15">
      <c r="A464" s="5"/>
      <c r="C464" s="36"/>
      <c r="D464" s="37"/>
      <c r="E464" s="11">
        <f t="shared" si="7"/>
        <v>455</v>
      </c>
      <c r="F464" s="8" t="s">
        <v>1156</v>
      </c>
      <c r="G464" s="73" t="s">
        <v>1157</v>
      </c>
      <c r="H464" s="8" t="s">
        <v>50</v>
      </c>
      <c r="I464" s="8" t="s">
        <v>692</v>
      </c>
      <c r="J464" s="1" t="s">
        <v>1158</v>
      </c>
      <c r="K464" s="2" t="s">
        <v>37</v>
      </c>
      <c r="L464" s="2" t="s">
        <v>2399</v>
      </c>
      <c r="M464" s="56">
        <v>41929</v>
      </c>
    </row>
    <row r="465" spans="1:13" s="6" customFormat="1" ht="39.950000000000003" customHeight="1" x14ac:dyDescent="0.15">
      <c r="A465" s="5"/>
      <c r="C465" s="36"/>
      <c r="D465" s="37"/>
      <c r="E465" s="11">
        <f t="shared" si="7"/>
        <v>456</v>
      </c>
      <c r="F465" s="8" t="s">
        <v>1163</v>
      </c>
      <c r="G465" s="73" t="s">
        <v>1164</v>
      </c>
      <c r="H465" s="8" t="s">
        <v>40</v>
      </c>
      <c r="I465" s="8" t="s">
        <v>122</v>
      </c>
      <c r="J465" s="1" t="s">
        <v>1101</v>
      </c>
      <c r="K465" s="2" t="s">
        <v>9</v>
      </c>
      <c r="L465" s="2" t="s">
        <v>2399</v>
      </c>
      <c r="M465" s="56">
        <v>41929</v>
      </c>
    </row>
    <row r="466" spans="1:13" s="6" customFormat="1" ht="39.950000000000003" customHeight="1" x14ac:dyDescent="0.15">
      <c r="A466" s="5"/>
      <c r="C466" s="36"/>
      <c r="D466" s="37"/>
      <c r="E466" s="11">
        <f t="shared" si="7"/>
        <v>457</v>
      </c>
      <c r="F466" s="8" t="s">
        <v>1165</v>
      </c>
      <c r="G466" s="73" t="s">
        <v>1166</v>
      </c>
      <c r="H466" s="8" t="s">
        <v>40</v>
      </c>
      <c r="I466" s="8" t="s">
        <v>122</v>
      </c>
      <c r="J466" s="1" t="s">
        <v>1101</v>
      </c>
      <c r="K466" s="2" t="s">
        <v>9</v>
      </c>
      <c r="L466" s="2" t="s">
        <v>2399</v>
      </c>
      <c r="M466" s="56">
        <v>41929</v>
      </c>
    </row>
    <row r="467" spans="1:13" s="6" customFormat="1" ht="39.950000000000003" customHeight="1" x14ac:dyDescent="0.15">
      <c r="A467" s="5"/>
      <c r="C467" s="36"/>
      <c r="D467" s="37"/>
      <c r="E467" s="11">
        <f t="shared" si="7"/>
        <v>458</v>
      </c>
      <c r="F467" s="8" t="s">
        <v>1167</v>
      </c>
      <c r="G467" s="73" t="s">
        <v>1168</v>
      </c>
      <c r="H467" s="8" t="s">
        <v>6</v>
      </c>
      <c r="I467" s="8" t="s">
        <v>163</v>
      </c>
      <c r="J467" s="1" t="s">
        <v>1144</v>
      </c>
      <c r="K467" s="2" t="s">
        <v>9</v>
      </c>
      <c r="L467" s="2" t="s">
        <v>2399</v>
      </c>
      <c r="M467" s="56">
        <v>41929</v>
      </c>
    </row>
    <row r="468" spans="1:13" s="6" customFormat="1" ht="39.950000000000003" customHeight="1" x14ac:dyDescent="0.15">
      <c r="A468" s="5"/>
      <c r="C468" s="36"/>
      <c r="D468" s="37"/>
      <c r="E468" s="11">
        <f t="shared" si="7"/>
        <v>459</v>
      </c>
      <c r="F468" s="8" t="s">
        <v>1185</v>
      </c>
      <c r="G468" s="73" t="s">
        <v>1186</v>
      </c>
      <c r="H468" s="8" t="s">
        <v>6</v>
      </c>
      <c r="I468" s="8" t="s">
        <v>211</v>
      </c>
      <c r="J468" s="1" t="s">
        <v>1101</v>
      </c>
      <c r="K468" s="2" t="s">
        <v>9</v>
      </c>
      <c r="L468" s="2" t="s">
        <v>2399</v>
      </c>
      <c r="M468" s="56">
        <v>41929</v>
      </c>
    </row>
    <row r="469" spans="1:13" s="6" customFormat="1" ht="39.950000000000003" customHeight="1" x14ac:dyDescent="0.15">
      <c r="A469" s="5"/>
      <c r="C469" s="36"/>
      <c r="D469" s="37"/>
      <c r="E469" s="11">
        <f t="shared" si="7"/>
        <v>460</v>
      </c>
      <c r="F469" s="8" t="s">
        <v>1187</v>
      </c>
      <c r="G469" s="73" t="s">
        <v>1188</v>
      </c>
      <c r="H469" s="8" t="s">
        <v>6</v>
      </c>
      <c r="I469" s="8" t="s">
        <v>434</v>
      </c>
      <c r="J469" s="1" t="s">
        <v>1189</v>
      </c>
      <c r="K469" s="2" t="s">
        <v>9</v>
      </c>
      <c r="L469" s="2" t="s">
        <v>2399</v>
      </c>
      <c r="M469" s="56">
        <v>41929</v>
      </c>
    </row>
    <row r="470" spans="1:13" s="6" customFormat="1" ht="39.950000000000003" customHeight="1" x14ac:dyDescent="0.15">
      <c r="A470" s="5"/>
      <c r="C470" s="36"/>
      <c r="D470" s="37"/>
      <c r="E470" s="11">
        <f t="shared" si="7"/>
        <v>461</v>
      </c>
      <c r="F470" s="8" t="s">
        <v>1203</v>
      </c>
      <c r="G470" s="73" t="s">
        <v>1204</v>
      </c>
      <c r="H470" s="8" t="s">
        <v>40</v>
      </c>
      <c r="I470" s="8" t="s">
        <v>1205</v>
      </c>
      <c r="J470" s="1" t="s">
        <v>1096</v>
      </c>
      <c r="K470" s="2" t="s">
        <v>9</v>
      </c>
      <c r="L470" s="2" t="s">
        <v>2399</v>
      </c>
      <c r="M470" s="56">
        <v>41929</v>
      </c>
    </row>
    <row r="471" spans="1:13" s="6" customFormat="1" ht="39.950000000000003" customHeight="1" x14ac:dyDescent="0.15">
      <c r="A471" s="5"/>
      <c r="C471" s="36"/>
      <c r="D471" s="37"/>
      <c r="E471" s="11">
        <f t="shared" si="7"/>
        <v>462</v>
      </c>
      <c r="F471" s="8" t="s">
        <v>1221</v>
      </c>
      <c r="G471" s="73" t="s">
        <v>1222</v>
      </c>
      <c r="H471" s="8" t="s">
        <v>40</v>
      </c>
      <c r="I471" s="8" t="s">
        <v>122</v>
      </c>
      <c r="J471" s="1" t="s">
        <v>201</v>
      </c>
      <c r="K471" s="2" t="s">
        <v>9</v>
      </c>
      <c r="L471" s="2" t="s">
        <v>2399</v>
      </c>
      <c r="M471" s="56">
        <v>41929</v>
      </c>
    </row>
    <row r="472" spans="1:13" s="6" customFormat="1" ht="39.950000000000003" customHeight="1" x14ac:dyDescent="0.15">
      <c r="A472" s="5"/>
      <c r="C472" s="36"/>
      <c r="D472" s="37"/>
      <c r="E472" s="11">
        <f t="shared" si="7"/>
        <v>463</v>
      </c>
      <c r="F472" s="8" t="s">
        <v>1223</v>
      </c>
      <c r="G472" s="73" t="s">
        <v>1224</v>
      </c>
      <c r="H472" s="8" t="s">
        <v>185</v>
      </c>
      <c r="I472" s="8" t="s">
        <v>306</v>
      </c>
      <c r="J472" s="1" t="s">
        <v>1225</v>
      </c>
      <c r="K472" s="2" t="s">
        <v>9</v>
      </c>
      <c r="L472" s="2" t="s">
        <v>2399</v>
      </c>
      <c r="M472" s="56">
        <v>41929</v>
      </c>
    </row>
    <row r="473" spans="1:13" s="6" customFormat="1" ht="39.950000000000003" customHeight="1" x14ac:dyDescent="0.15">
      <c r="A473" s="5"/>
      <c r="C473" s="36"/>
      <c r="D473" s="37"/>
      <c r="E473" s="11">
        <f t="shared" si="7"/>
        <v>464</v>
      </c>
      <c r="F473" s="8" t="s">
        <v>1232</v>
      </c>
      <c r="G473" s="73" t="s">
        <v>1233</v>
      </c>
      <c r="H473" s="8" t="s">
        <v>6</v>
      </c>
      <c r="I473" s="8" t="s">
        <v>163</v>
      </c>
      <c r="J473" s="1" t="s">
        <v>1144</v>
      </c>
      <c r="K473" s="2" t="s">
        <v>9</v>
      </c>
      <c r="L473" s="2" t="s">
        <v>2399</v>
      </c>
      <c r="M473" s="56">
        <v>41929</v>
      </c>
    </row>
    <row r="474" spans="1:13" s="6" customFormat="1" ht="39.950000000000003" customHeight="1" x14ac:dyDescent="0.15">
      <c r="A474" s="5"/>
      <c r="C474" s="36"/>
      <c r="D474" s="37"/>
      <c r="E474" s="11">
        <f t="shared" si="7"/>
        <v>465</v>
      </c>
      <c r="F474" s="8" t="s">
        <v>1271</v>
      </c>
      <c r="G474" s="73" t="s">
        <v>1272</v>
      </c>
      <c r="H474" s="8" t="s">
        <v>88</v>
      </c>
      <c r="I474" s="8" t="s">
        <v>136</v>
      </c>
      <c r="J474" s="1" t="s">
        <v>557</v>
      </c>
      <c r="K474" s="2" t="s">
        <v>9</v>
      </c>
      <c r="L474" s="2" t="s">
        <v>2399</v>
      </c>
      <c r="M474" s="56">
        <v>41929</v>
      </c>
    </row>
    <row r="475" spans="1:13" s="6" customFormat="1" ht="39.950000000000003" customHeight="1" x14ac:dyDescent="0.15">
      <c r="A475" s="5"/>
      <c r="C475" s="36"/>
      <c r="D475" s="37"/>
      <c r="E475" s="11">
        <f t="shared" si="7"/>
        <v>466</v>
      </c>
      <c r="F475" s="8" t="s">
        <v>1273</v>
      </c>
      <c r="G475" s="73" t="s">
        <v>1274</v>
      </c>
      <c r="H475" s="8" t="s">
        <v>6</v>
      </c>
      <c r="I475" s="8" t="s">
        <v>434</v>
      </c>
      <c r="J475" s="1" t="s">
        <v>1275</v>
      </c>
      <c r="K475" s="2" t="s">
        <v>9</v>
      </c>
      <c r="L475" s="2" t="s">
        <v>2399</v>
      </c>
      <c r="M475" s="56">
        <v>41929</v>
      </c>
    </row>
    <row r="476" spans="1:13" s="6" customFormat="1" ht="39.950000000000003" customHeight="1" x14ac:dyDescent="0.15">
      <c r="A476" s="5"/>
      <c r="C476" s="36"/>
      <c r="D476" s="37"/>
      <c r="E476" s="11">
        <f t="shared" si="7"/>
        <v>467</v>
      </c>
      <c r="F476" s="8" t="s">
        <v>1276</v>
      </c>
      <c r="G476" s="73" t="s">
        <v>1277</v>
      </c>
      <c r="H476" s="8" t="s">
        <v>40</v>
      </c>
      <c r="I476" s="8" t="s">
        <v>122</v>
      </c>
      <c r="J476" s="1" t="s">
        <v>1278</v>
      </c>
      <c r="K476" s="2" t="s">
        <v>9</v>
      </c>
      <c r="L476" s="2" t="s">
        <v>2399</v>
      </c>
      <c r="M476" s="56">
        <v>41929</v>
      </c>
    </row>
    <row r="477" spans="1:13" s="6" customFormat="1" ht="39.950000000000003" customHeight="1" x14ac:dyDescent="0.15">
      <c r="A477" s="5"/>
      <c r="C477" s="36"/>
      <c r="D477" s="37"/>
      <c r="E477" s="11">
        <f t="shared" si="7"/>
        <v>468</v>
      </c>
      <c r="F477" s="8" t="s">
        <v>1962</v>
      </c>
      <c r="G477" s="73" t="s">
        <v>1963</v>
      </c>
      <c r="H477" s="8" t="s">
        <v>1913</v>
      </c>
      <c r="I477" s="8" t="s">
        <v>35</v>
      </c>
      <c r="J477" s="1" t="s">
        <v>1275</v>
      </c>
      <c r="K477" s="2" t="s">
        <v>9</v>
      </c>
      <c r="L477" s="2" t="s">
        <v>2399</v>
      </c>
      <c r="M477" s="56">
        <v>41929</v>
      </c>
    </row>
    <row r="478" spans="1:13" s="6" customFormat="1" ht="39.950000000000003" customHeight="1" x14ac:dyDescent="0.15">
      <c r="A478" s="5"/>
      <c r="C478" s="36"/>
      <c r="D478" s="37"/>
      <c r="E478" s="11">
        <f t="shared" si="7"/>
        <v>469</v>
      </c>
      <c r="F478" s="8" t="s">
        <v>1596</v>
      </c>
      <c r="G478" s="73" t="s">
        <v>1597</v>
      </c>
      <c r="H478" s="8" t="s">
        <v>35</v>
      </c>
      <c r="I478" s="8" t="s">
        <v>885</v>
      </c>
      <c r="J478" s="1" t="s">
        <v>1598</v>
      </c>
      <c r="K478" s="2" t="s">
        <v>9</v>
      </c>
      <c r="L478" s="2" t="s">
        <v>2399</v>
      </c>
      <c r="M478" s="56">
        <v>41929</v>
      </c>
    </row>
    <row r="479" spans="1:13" s="6" customFormat="1" ht="39.950000000000003" customHeight="1" x14ac:dyDescent="0.15">
      <c r="A479" s="5"/>
      <c r="C479" s="36"/>
      <c r="D479" s="37"/>
      <c r="E479" s="11">
        <f t="shared" si="7"/>
        <v>470</v>
      </c>
      <c r="F479" s="8" t="s">
        <v>1599</v>
      </c>
      <c r="G479" s="73" t="s">
        <v>1600</v>
      </c>
      <c r="H479" s="8" t="s">
        <v>6</v>
      </c>
      <c r="I479" s="8" t="s">
        <v>7</v>
      </c>
      <c r="J479" s="1" t="s">
        <v>1601</v>
      </c>
      <c r="K479" s="2" t="s">
        <v>9</v>
      </c>
      <c r="L479" s="2" t="s">
        <v>2399</v>
      </c>
      <c r="M479" s="56">
        <v>41929</v>
      </c>
    </row>
    <row r="480" spans="1:13" s="6" customFormat="1" ht="39.950000000000003" customHeight="1" x14ac:dyDescent="0.15">
      <c r="A480" s="5"/>
      <c r="C480" s="36"/>
      <c r="D480" s="37"/>
      <c r="E480" s="11">
        <f t="shared" si="7"/>
        <v>471</v>
      </c>
      <c r="F480" s="8" t="s">
        <v>1608</v>
      </c>
      <c r="G480" s="73" t="s">
        <v>1609</v>
      </c>
      <c r="H480" s="8" t="s">
        <v>6</v>
      </c>
      <c r="I480" s="8" t="s">
        <v>93</v>
      </c>
      <c r="J480" s="1" t="s">
        <v>1610</v>
      </c>
      <c r="K480" s="2" t="s">
        <v>9</v>
      </c>
      <c r="L480" s="2" t="s">
        <v>2399</v>
      </c>
      <c r="M480" s="56">
        <v>41929</v>
      </c>
    </row>
    <row r="481" spans="1:13" s="6" customFormat="1" ht="39.950000000000003" customHeight="1" x14ac:dyDescent="0.15">
      <c r="A481" s="5"/>
      <c r="C481" s="36"/>
      <c r="D481" s="37"/>
      <c r="E481" s="11">
        <f t="shared" si="7"/>
        <v>472</v>
      </c>
      <c r="F481" s="8" t="s">
        <v>1620</v>
      </c>
      <c r="G481" s="73" t="s">
        <v>1621</v>
      </c>
      <c r="H481" s="8" t="s">
        <v>20</v>
      </c>
      <c r="I481" s="8" t="s">
        <v>71</v>
      </c>
      <c r="J481" s="1" t="s">
        <v>1622</v>
      </c>
      <c r="K481" s="2" t="s">
        <v>9</v>
      </c>
      <c r="L481" s="2" t="s">
        <v>2399</v>
      </c>
      <c r="M481" s="56">
        <v>41929</v>
      </c>
    </row>
    <row r="482" spans="1:13" s="6" customFormat="1" ht="39.950000000000003" customHeight="1" x14ac:dyDescent="0.15">
      <c r="A482" s="5"/>
      <c r="C482" s="36"/>
      <c r="D482" s="37"/>
      <c r="E482" s="11">
        <f t="shared" si="7"/>
        <v>473</v>
      </c>
      <c r="F482" s="8" t="s">
        <v>1623</v>
      </c>
      <c r="G482" s="73" t="s">
        <v>1624</v>
      </c>
      <c r="H482" s="8" t="s">
        <v>274</v>
      </c>
      <c r="I482" s="8" t="s">
        <v>419</v>
      </c>
      <c r="J482" s="1" t="s">
        <v>1625</v>
      </c>
      <c r="K482" s="2" t="s">
        <v>9</v>
      </c>
      <c r="L482" s="2" t="s">
        <v>2399</v>
      </c>
      <c r="M482" s="56">
        <v>41929</v>
      </c>
    </row>
    <row r="483" spans="1:13" s="6" customFormat="1" ht="39.950000000000003" customHeight="1" x14ac:dyDescent="0.15">
      <c r="A483" s="5"/>
      <c r="C483" s="36"/>
      <c r="D483" s="37"/>
      <c r="E483" s="11">
        <f t="shared" si="7"/>
        <v>474</v>
      </c>
      <c r="F483" s="8" t="s">
        <v>1626</v>
      </c>
      <c r="G483" s="73" t="s">
        <v>1627</v>
      </c>
      <c r="H483" s="8" t="s">
        <v>88</v>
      </c>
      <c r="I483" s="8" t="s">
        <v>28</v>
      </c>
      <c r="J483" s="1" t="s">
        <v>1628</v>
      </c>
      <c r="K483" s="2" t="s">
        <v>9</v>
      </c>
      <c r="L483" s="2" t="s">
        <v>2399</v>
      </c>
      <c r="M483" s="56">
        <v>41929</v>
      </c>
    </row>
    <row r="484" spans="1:13" s="6" customFormat="1" ht="39.950000000000003" customHeight="1" x14ac:dyDescent="0.15">
      <c r="A484" s="5"/>
      <c r="C484" s="36"/>
      <c r="D484" s="37"/>
      <c r="E484" s="11">
        <f t="shared" si="7"/>
        <v>475</v>
      </c>
      <c r="F484" s="8" t="s">
        <v>1632</v>
      </c>
      <c r="G484" s="73" t="s">
        <v>1633</v>
      </c>
      <c r="H484" s="8" t="s">
        <v>35</v>
      </c>
      <c r="I484" s="8" t="s">
        <v>28</v>
      </c>
      <c r="J484" s="1" t="s">
        <v>1634</v>
      </c>
      <c r="K484" s="2" t="s">
        <v>9</v>
      </c>
      <c r="L484" s="2" t="s">
        <v>2399</v>
      </c>
      <c r="M484" s="56">
        <v>41929</v>
      </c>
    </row>
    <row r="485" spans="1:13" s="6" customFormat="1" ht="39.950000000000003" customHeight="1" x14ac:dyDescent="0.15">
      <c r="A485" s="5"/>
      <c r="C485" s="36"/>
      <c r="D485" s="37"/>
      <c r="E485" s="11">
        <f t="shared" si="7"/>
        <v>476</v>
      </c>
      <c r="F485" s="8" t="s">
        <v>1666</v>
      </c>
      <c r="G485" s="73" t="s">
        <v>1667</v>
      </c>
      <c r="H485" s="8" t="s">
        <v>6</v>
      </c>
      <c r="I485" s="8" t="s">
        <v>163</v>
      </c>
      <c r="J485" s="1" t="s">
        <v>1668</v>
      </c>
      <c r="K485" s="2" t="s">
        <v>9</v>
      </c>
      <c r="L485" s="2" t="s">
        <v>2399</v>
      </c>
      <c r="M485" s="56">
        <v>41929</v>
      </c>
    </row>
    <row r="486" spans="1:13" s="6" customFormat="1" ht="39.950000000000003" customHeight="1" x14ac:dyDescent="0.15">
      <c r="A486" s="5"/>
      <c r="C486" s="36"/>
      <c r="D486" s="37"/>
      <c r="E486" s="11">
        <f t="shared" si="7"/>
        <v>477</v>
      </c>
      <c r="F486" s="8" t="s">
        <v>1976</v>
      </c>
      <c r="G486" s="73" t="s">
        <v>1977</v>
      </c>
      <c r="H486" s="8" t="s">
        <v>1913</v>
      </c>
      <c r="I486" s="8" t="s">
        <v>274</v>
      </c>
      <c r="J486" s="1" t="s">
        <v>361</v>
      </c>
      <c r="K486" s="2" t="s">
        <v>9</v>
      </c>
      <c r="L486" s="2" t="s">
        <v>2399</v>
      </c>
      <c r="M486" s="56">
        <v>41929</v>
      </c>
    </row>
    <row r="487" spans="1:13" s="6" customFormat="1" ht="39.950000000000003" customHeight="1" x14ac:dyDescent="0.15">
      <c r="A487" s="5"/>
      <c r="C487" s="36"/>
      <c r="D487" s="37"/>
      <c r="E487" s="11">
        <f t="shared" si="7"/>
        <v>478</v>
      </c>
      <c r="F487" s="8" t="s">
        <v>1978</v>
      </c>
      <c r="G487" s="73" t="s">
        <v>1979</v>
      </c>
      <c r="H487" s="8" t="s">
        <v>1913</v>
      </c>
      <c r="I487" s="8" t="s">
        <v>35</v>
      </c>
      <c r="J487" s="1" t="s">
        <v>1980</v>
      </c>
      <c r="K487" s="2" t="s">
        <v>9</v>
      </c>
      <c r="L487" s="2" t="s">
        <v>2399</v>
      </c>
      <c r="M487" s="56">
        <v>41929</v>
      </c>
    </row>
    <row r="488" spans="1:13" s="6" customFormat="1" ht="39.950000000000003" customHeight="1" x14ac:dyDescent="0.15">
      <c r="A488" s="5"/>
      <c r="C488" s="36"/>
      <c r="D488" s="37"/>
      <c r="E488" s="11">
        <f t="shared" si="7"/>
        <v>479</v>
      </c>
      <c r="F488" s="8" t="s">
        <v>4</v>
      </c>
      <c r="G488" s="73" t="s">
        <v>5</v>
      </c>
      <c r="H488" s="8" t="s">
        <v>6</v>
      </c>
      <c r="I488" s="8" t="s">
        <v>7</v>
      </c>
      <c r="J488" s="1" t="s">
        <v>8</v>
      </c>
      <c r="K488" s="2" t="s">
        <v>2388</v>
      </c>
      <c r="L488" s="2" t="s">
        <v>2399</v>
      </c>
      <c r="M488" s="56">
        <v>41929</v>
      </c>
    </row>
    <row r="489" spans="1:13" s="6" customFormat="1" ht="39.950000000000003" customHeight="1" x14ac:dyDescent="0.15">
      <c r="A489" s="5"/>
      <c r="C489" s="36"/>
      <c r="D489" s="37"/>
      <c r="E489" s="11">
        <f t="shared" si="7"/>
        <v>480</v>
      </c>
      <c r="F489" s="8" t="s">
        <v>38</v>
      </c>
      <c r="G489" s="73" t="s">
        <v>39</v>
      </c>
      <c r="H489" s="8" t="s">
        <v>40</v>
      </c>
      <c r="I489" s="8" t="s">
        <v>41</v>
      </c>
      <c r="J489" s="1" t="s">
        <v>42</v>
      </c>
      <c r="K489" s="2" t="s">
        <v>9</v>
      </c>
      <c r="L489" s="2" t="s">
        <v>2399</v>
      </c>
      <c r="M489" s="56">
        <v>41929</v>
      </c>
    </row>
    <row r="490" spans="1:13" s="6" customFormat="1" ht="39.950000000000003" customHeight="1" x14ac:dyDescent="0.15">
      <c r="A490" s="5"/>
      <c r="C490" s="36"/>
      <c r="D490" s="37"/>
      <c r="E490" s="11">
        <f t="shared" si="7"/>
        <v>481</v>
      </c>
      <c r="F490" s="8" t="s">
        <v>43</v>
      </c>
      <c r="G490" s="73" t="s">
        <v>44</v>
      </c>
      <c r="H490" s="8" t="s">
        <v>45</v>
      </c>
      <c r="I490" s="8" t="s">
        <v>46</v>
      </c>
      <c r="J490" s="1" t="s">
        <v>47</v>
      </c>
      <c r="K490" s="2" t="s">
        <v>9</v>
      </c>
      <c r="L490" s="2" t="s">
        <v>2399</v>
      </c>
      <c r="M490" s="56">
        <v>41929</v>
      </c>
    </row>
    <row r="491" spans="1:13" s="6" customFormat="1" ht="39.950000000000003" customHeight="1" x14ac:dyDescent="0.15">
      <c r="A491" s="5"/>
      <c r="C491" s="36"/>
      <c r="D491" s="37"/>
      <c r="E491" s="11">
        <f t="shared" si="7"/>
        <v>482</v>
      </c>
      <c r="F491" s="8" t="s">
        <v>48</v>
      </c>
      <c r="G491" s="73" t="s">
        <v>49</v>
      </c>
      <c r="H491" s="8" t="s">
        <v>50</v>
      </c>
      <c r="I491" s="8" t="s">
        <v>51</v>
      </c>
      <c r="J491" s="1" t="s">
        <v>52</v>
      </c>
      <c r="K491" s="2" t="s">
        <v>9</v>
      </c>
      <c r="L491" s="2" t="s">
        <v>2399</v>
      </c>
      <c r="M491" s="56">
        <v>41929</v>
      </c>
    </row>
    <row r="492" spans="1:13" s="6" customFormat="1" ht="39.950000000000003" customHeight="1" x14ac:dyDescent="0.15">
      <c r="A492" s="5"/>
      <c r="C492" s="36"/>
      <c r="D492" s="37"/>
      <c r="E492" s="11">
        <f t="shared" si="7"/>
        <v>483</v>
      </c>
      <c r="F492" s="8" t="s">
        <v>53</v>
      </c>
      <c r="G492" s="73" t="s">
        <v>54</v>
      </c>
      <c r="H492" s="8" t="s">
        <v>55</v>
      </c>
      <c r="I492" s="8" t="s">
        <v>56</v>
      </c>
      <c r="J492" s="1" t="s">
        <v>57</v>
      </c>
      <c r="K492" s="2" t="s">
        <v>9</v>
      </c>
      <c r="L492" s="2" t="s">
        <v>2399</v>
      </c>
      <c r="M492" s="56">
        <v>41929</v>
      </c>
    </row>
    <row r="493" spans="1:13" s="6" customFormat="1" ht="39.950000000000003" customHeight="1" x14ac:dyDescent="0.15">
      <c r="A493" s="5"/>
      <c r="C493" s="36"/>
      <c r="D493" s="37"/>
      <c r="E493" s="11">
        <f t="shared" si="7"/>
        <v>484</v>
      </c>
      <c r="F493" s="8" t="s">
        <v>58</v>
      </c>
      <c r="G493" s="73" t="s">
        <v>59</v>
      </c>
      <c r="H493" s="8" t="s">
        <v>35</v>
      </c>
      <c r="I493" s="8" t="s">
        <v>60</v>
      </c>
      <c r="J493" s="1" t="s">
        <v>61</v>
      </c>
      <c r="K493" s="2" t="s">
        <v>9</v>
      </c>
      <c r="L493" s="2" t="s">
        <v>2399</v>
      </c>
      <c r="M493" s="56">
        <v>41929</v>
      </c>
    </row>
    <row r="494" spans="1:13" s="6" customFormat="1" ht="39.950000000000003" customHeight="1" x14ac:dyDescent="0.15">
      <c r="A494" s="5"/>
      <c r="C494" s="36"/>
      <c r="D494" s="37"/>
      <c r="E494" s="11">
        <f t="shared" si="7"/>
        <v>485</v>
      </c>
      <c r="F494" s="8" t="s">
        <v>901</v>
      </c>
      <c r="G494" s="73" t="s">
        <v>902</v>
      </c>
      <c r="H494" s="8" t="s">
        <v>40</v>
      </c>
      <c r="I494" s="8" t="s">
        <v>825</v>
      </c>
      <c r="J494" s="1" t="s">
        <v>543</v>
      </c>
      <c r="K494" s="2" t="s">
        <v>9</v>
      </c>
      <c r="L494" s="2" t="s">
        <v>2399</v>
      </c>
      <c r="M494" s="56">
        <v>41929</v>
      </c>
    </row>
    <row r="495" spans="1:13" s="6" customFormat="1" ht="39.950000000000003" customHeight="1" x14ac:dyDescent="0.15">
      <c r="A495" s="5"/>
      <c r="C495" s="36"/>
      <c r="D495" s="37"/>
      <c r="E495" s="11">
        <f t="shared" si="7"/>
        <v>486</v>
      </c>
      <c r="F495" s="8" t="s">
        <v>908</v>
      </c>
      <c r="G495" s="73" t="s">
        <v>909</v>
      </c>
      <c r="H495" s="8" t="s">
        <v>6</v>
      </c>
      <c r="I495" s="8" t="s">
        <v>163</v>
      </c>
      <c r="J495" s="1" t="s">
        <v>910</v>
      </c>
      <c r="K495" s="2" t="s">
        <v>9</v>
      </c>
      <c r="L495" s="2" t="s">
        <v>2399</v>
      </c>
      <c r="M495" s="56">
        <v>41929</v>
      </c>
    </row>
    <row r="496" spans="1:13" s="6" customFormat="1" ht="39.950000000000003" customHeight="1" x14ac:dyDescent="0.15">
      <c r="A496" s="5"/>
      <c r="C496" s="36"/>
      <c r="D496" s="37"/>
      <c r="E496" s="11">
        <f t="shared" si="7"/>
        <v>487</v>
      </c>
      <c r="F496" s="8" t="s">
        <v>919</v>
      </c>
      <c r="G496" s="73" t="s">
        <v>920</v>
      </c>
      <c r="H496" s="8" t="s">
        <v>6</v>
      </c>
      <c r="I496" s="8" t="s">
        <v>449</v>
      </c>
      <c r="J496" s="1" t="s">
        <v>921</v>
      </c>
      <c r="K496" s="2" t="s">
        <v>9</v>
      </c>
      <c r="L496" s="2" t="s">
        <v>2399</v>
      </c>
      <c r="M496" s="56">
        <v>41929</v>
      </c>
    </row>
    <row r="497" spans="1:13" s="6" customFormat="1" ht="39.950000000000003" customHeight="1" x14ac:dyDescent="0.15">
      <c r="A497" s="5"/>
      <c r="C497" s="36"/>
      <c r="D497" s="37"/>
      <c r="E497" s="11">
        <f t="shared" si="7"/>
        <v>488</v>
      </c>
      <c r="F497" s="8" t="s">
        <v>925</v>
      </c>
      <c r="G497" s="73" t="s">
        <v>926</v>
      </c>
      <c r="H497" s="8" t="s">
        <v>6</v>
      </c>
      <c r="I497" s="8" t="s">
        <v>159</v>
      </c>
      <c r="J497" s="1" t="s">
        <v>905</v>
      </c>
      <c r="K497" s="2" t="s">
        <v>9</v>
      </c>
      <c r="L497" s="2" t="s">
        <v>2399</v>
      </c>
      <c r="M497" s="56">
        <v>41929</v>
      </c>
    </row>
    <row r="498" spans="1:13" s="6" customFormat="1" ht="39.950000000000003" customHeight="1" x14ac:dyDescent="0.15">
      <c r="A498" s="5"/>
      <c r="C498" s="36"/>
      <c r="D498" s="37"/>
      <c r="E498" s="11">
        <f t="shared" si="7"/>
        <v>489</v>
      </c>
      <c r="F498" s="8" t="s">
        <v>940</v>
      </c>
      <c r="G498" s="73" t="s">
        <v>941</v>
      </c>
      <c r="H498" s="8" t="s">
        <v>80</v>
      </c>
      <c r="I498" s="8" t="s">
        <v>942</v>
      </c>
      <c r="J498" s="1" t="s">
        <v>571</v>
      </c>
      <c r="K498" s="2" t="s">
        <v>9</v>
      </c>
      <c r="L498" s="2" t="s">
        <v>2399</v>
      </c>
      <c r="M498" s="56">
        <v>41929</v>
      </c>
    </row>
    <row r="499" spans="1:13" s="6" customFormat="1" ht="39.950000000000003" customHeight="1" x14ac:dyDescent="0.15">
      <c r="A499" s="5"/>
      <c r="C499" s="36"/>
      <c r="D499" s="37"/>
      <c r="E499" s="11">
        <f t="shared" si="7"/>
        <v>490</v>
      </c>
      <c r="F499" s="8" t="s">
        <v>943</v>
      </c>
      <c r="G499" s="73" t="s">
        <v>944</v>
      </c>
      <c r="H499" s="8" t="s">
        <v>226</v>
      </c>
      <c r="I499" s="8" t="s">
        <v>227</v>
      </c>
      <c r="J499" s="1" t="s">
        <v>905</v>
      </c>
      <c r="K499" s="2" t="s">
        <v>9</v>
      </c>
      <c r="L499" s="2" t="s">
        <v>2399</v>
      </c>
      <c r="M499" s="56">
        <v>41929</v>
      </c>
    </row>
    <row r="500" spans="1:13" s="6" customFormat="1" ht="39.950000000000003" customHeight="1" x14ac:dyDescent="0.15">
      <c r="A500" s="5"/>
      <c r="C500" s="36"/>
      <c r="D500" s="37"/>
      <c r="E500" s="11">
        <f t="shared" si="7"/>
        <v>491</v>
      </c>
      <c r="F500" s="8" t="s">
        <v>945</v>
      </c>
      <c r="G500" s="73" t="s">
        <v>946</v>
      </c>
      <c r="H500" s="8" t="s">
        <v>67</v>
      </c>
      <c r="I500" s="8" t="s">
        <v>291</v>
      </c>
      <c r="J500" s="1" t="s">
        <v>947</v>
      </c>
      <c r="K500" s="2" t="s">
        <v>9</v>
      </c>
      <c r="L500" s="2" t="s">
        <v>2399</v>
      </c>
      <c r="M500" s="56">
        <v>41929</v>
      </c>
    </row>
    <row r="501" spans="1:13" s="6" customFormat="1" ht="39.950000000000003" customHeight="1" x14ac:dyDescent="0.15">
      <c r="A501" s="5"/>
      <c r="C501" s="36"/>
      <c r="D501" s="37"/>
      <c r="E501" s="11">
        <f t="shared" si="7"/>
        <v>492</v>
      </c>
      <c r="F501" s="8" t="s">
        <v>953</v>
      </c>
      <c r="G501" s="73" t="s">
        <v>954</v>
      </c>
      <c r="H501" s="8" t="s">
        <v>226</v>
      </c>
      <c r="I501" s="8" t="s">
        <v>28</v>
      </c>
      <c r="J501" s="1" t="s">
        <v>905</v>
      </c>
      <c r="K501" s="2" t="s">
        <v>9</v>
      </c>
      <c r="L501" s="2" t="s">
        <v>2399</v>
      </c>
      <c r="M501" s="56">
        <v>41929</v>
      </c>
    </row>
    <row r="502" spans="1:13" s="6" customFormat="1" ht="39.950000000000003" customHeight="1" x14ac:dyDescent="0.15">
      <c r="A502" s="5"/>
      <c r="C502" s="36"/>
      <c r="D502" s="37"/>
      <c r="E502" s="11">
        <f t="shared" si="7"/>
        <v>493</v>
      </c>
      <c r="F502" s="8" t="s">
        <v>955</v>
      </c>
      <c r="G502" s="73" t="s">
        <v>956</v>
      </c>
      <c r="H502" s="8" t="s">
        <v>108</v>
      </c>
      <c r="I502" s="8" t="s">
        <v>444</v>
      </c>
      <c r="J502" s="1" t="s">
        <v>957</v>
      </c>
      <c r="K502" s="2" t="s">
        <v>9</v>
      </c>
      <c r="L502" s="2" t="s">
        <v>2399</v>
      </c>
      <c r="M502" s="56">
        <v>41929</v>
      </c>
    </row>
    <row r="503" spans="1:13" s="6" customFormat="1" ht="39.950000000000003" customHeight="1" x14ac:dyDescent="0.15">
      <c r="A503" s="5"/>
      <c r="C503" s="36"/>
      <c r="D503" s="37"/>
      <c r="E503" s="11">
        <f t="shared" si="7"/>
        <v>494</v>
      </c>
      <c r="F503" s="8" t="s">
        <v>966</v>
      </c>
      <c r="G503" s="73" t="s">
        <v>967</v>
      </c>
      <c r="H503" s="8" t="s">
        <v>226</v>
      </c>
      <c r="I503" s="8" t="s">
        <v>227</v>
      </c>
      <c r="J503" s="1" t="s">
        <v>905</v>
      </c>
      <c r="K503" s="2" t="s">
        <v>37</v>
      </c>
      <c r="L503" s="2" t="s">
        <v>2399</v>
      </c>
      <c r="M503" s="56">
        <v>41929</v>
      </c>
    </row>
    <row r="504" spans="1:13" s="6" customFormat="1" ht="39.950000000000003" customHeight="1" x14ac:dyDescent="0.15">
      <c r="A504" s="5"/>
      <c r="C504" s="36"/>
      <c r="D504" s="37"/>
      <c r="E504" s="11">
        <f t="shared" si="7"/>
        <v>495</v>
      </c>
      <c r="F504" s="8" t="s">
        <v>977</v>
      </c>
      <c r="G504" s="73" t="s">
        <v>978</v>
      </c>
      <c r="H504" s="8" t="s">
        <v>6</v>
      </c>
      <c r="I504" s="8" t="s">
        <v>211</v>
      </c>
      <c r="J504" s="1" t="s">
        <v>979</v>
      </c>
      <c r="K504" s="2" t="s">
        <v>9</v>
      </c>
      <c r="L504" s="2" t="s">
        <v>2399</v>
      </c>
      <c r="M504" s="56">
        <v>41929</v>
      </c>
    </row>
    <row r="505" spans="1:13" s="6" customFormat="1" ht="39.950000000000003" customHeight="1" x14ac:dyDescent="0.15">
      <c r="A505" s="5"/>
      <c r="C505" s="36"/>
      <c r="D505" s="37"/>
      <c r="E505" s="11">
        <f t="shared" si="7"/>
        <v>496</v>
      </c>
      <c r="F505" s="8" t="s">
        <v>982</v>
      </c>
      <c r="G505" s="73" t="s">
        <v>983</v>
      </c>
      <c r="H505" s="8" t="s">
        <v>226</v>
      </c>
      <c r="I505" s="8" t="s">
        <v>227</v>
      </c>
      <c r="J505" s="1" t="s">
        <v>984</v>
      </c>
      <c r="K505" s="2" t="s">
        <v>9</v>
      </c>
      <c r="L505" s="2" t="s">
        <v>2399</v>
      </c>
      <c r="M505" s="56">
        <v>41929</v>
      </c>
    </row>
    <row r="506" spans="1:13" s="6" customFormat="1" ht="39.950000000000003" customHeight="1" x14ac:dyDescent="0.15">
      <c r="A506" s="5"/>
      <c r="C506" s="36"/>
      <c r="D506" s="37"/>
      <c r="E506" s="11">
        <f t="shared" si="7"/>
        <v>497</v>
      </c>
      <c r="F506" s="8" t="s">
        <v>987</v>
      </c>
      <c r="G506" s="73" t="s">
        <v>988</v>
      </c>
      <c r="H506" s="8" t="s">
        <v>226</v>
      </c>
      <c r="I506" s="8" t="s">
        <v>227</v>
      </c>
      <c r="J506" s="1" t="s">
        <v>663</v>
      </c>
      <c r="K506" s="2" t="s">
        <v>9</v>
      </c>
      <c r="L506" s="2" t="s">
        <v>2399</v>
      </c>
      <c r="M506" s="56">
        <v>41929</v>
      </c>
    </row>
    <row r="507" spans="1:13" s="6" customFormat="1" ht="39.950000000000003" customHeight="1" x14ac:dyDescent="0.15">
      <c r="A507" s="5"/>
      <c r="C507" s="36"/>
      <c r="D507" s="37"/>
      <c r="E507" s="11">
        <f t="shared" si="7"/>
        <v>498</v>
      </c>
      <c r="F507" s="8" t="s">
        <v>995</v>
      </c>
      <c r="G507" s="73" t="s">
        <v>996</v>
      </c>
      <c r="H507" s="8" t="s">
        <v>75</v>
      </c>
      <c r="I507" s="8" t="s">
        <v>76</v>
      </c>
      <c r="J507" s="1" t="s">
        <v>997</v>
      </c>
      <c r="K507" s="2" t="s">
        <v>9</v>
      </c>
      <c r="L507" s="2" t="s">
        <v>2399</v>
      </c>
      <c r="M507" s="56">
        <v>41929</v>
      </c>
    </row>
    <row r="508" spans="1:13" s="6" customFormat="1" ht="39.950000000000003" customHeight="1" x14ac:dyDescent="0.15">
      <c r="A508" s="5"/>
      <c r="C508" s="36"/>
      <c r="D508" s="37"/>
      <c r="E508" s="11">
        <f t="shared" si="7"/>
        <v>499</v>
      </c>
      <c r="F508" s="8" t="s">
        <v>1000</v>
      </c>
      <c r="G508" s="73" t="s">
        <v>1001</v>
      </c>
      <c r="H508" s="8" t="s">
        <v>108</v>
      </c>
      <c r="I508" s="8" t="s">
        <v>849</v>
      </c>
      <c r="J508" s="1" t="s">
        <v>1002</v>
      </c>
      <c r="K508" s="2" t="s">
        <v>9</v>
      </c>
      <c r="L508" s="2" t="s">
        <v>2399</v>
      </c>
      <c r="M508" s="56">
        <v>41929</v>
      </c>
    </row>
    <row r="509" spans="1:13" s="6" customFormat="1" ht="39.950000000000003" customHeight="1" x14ac:dyDescent="0.15">
      <c r="A509" s="5"/>
      <c r="C509" s="36"/>
      <c r="D509" s="37"/>
      <c r="E509" s="11">
        <f t="shared" si="7"/>
        <v>500</v>
      </c>
      <c r="F509" s="8" t="s">
        <v>1024</v>
      </c>
      <c r="G509" s="73" t="s">
        <v>1025</v>
      </c>
      <c r="H509" s="8" t="s">
        <v>6</v>
      </c>
      <c r="I509" s="8" t="s">
        <v>93</v>
      </c>
      <c r="J509" s="1" t="s">
        <v>709</v>
      </c>
      <c r="K509" s="2" t="s">
        <v>9</v>
      </c>
      <c r="L509" s="2" t="s">
        <v>2399</v>
      </c>
      <c r="M509" s="56">
        <v>41929</v>
      </c>
    </row>
    <row r="510" spans="1:13" s="6" customFormat="1" ht="39.950000000000003" customHeight="1" x14ac:dyDescent="0.15">
      <c r="A510" s="5"/>
      <c r="C510" s="36"/>
      <c r="D510" s="37"/>
      <c r="E510" s="11">
        <f t="shared" si="7"/>
        <v>501</v>
      </c>
      <c r="F510" s="8" t="s">
        <v>1027</v>
      </c>
      <c r="G510" s="73" t="s">
        <v>1028</v>
      </c>
      <c r="H510" s="8" t="s">
        <v>177</v>
      </c>
      <c r="I510" s="8" t="s">
        <v>1029</v>
      </c>
      <c r="J510" s="1" t="s">
        <v>921</v>
      </c>
      <c r="K510" s="2" t="s">
        <v>9</v>
      </c>
      <c r="L510" s="2" t="s">
        <v>2399</v>
      </c>
      <c r="M510" s="56">
        <v>41929</v>
      </c>
    </row>
    <row r="511" spans="1:13" s="6" customFormat="1" ht="39.950000000000003" customHeight="1" x14ac:dyDescent="0.15">
      <c r="A511" s="5"/>
      <c r="C511" s="36"/>
      <c r="D511" s="37"/>
      <c r="E511" s="11">
        <f t="shared" si="7"/>
        <v>502</v>
      </c>
      <c r="F511" s="8" t="s">
        <v>1032</v>
      </c>
      <c r="G511" s="73" t="s">
        <v>1033</v>
      </c>
      <c r="H511" s="8" t="s">
        <v>204</v>
      </c>
      <c r="I511" s="8" t="s">
        <v>15</v>
      </c>
      <c r="J511" s="1" t="s">
        <v>571</v>
      </c>
      <c r="K511" s="2" t="s">
        <v>9</v>
      </c>
      <c r="L511" s="2" t="s">
        <v>2399</v>
      </c>
      <c r="M511" s="56">
        <v>41929</v>
      </c>
    </row>
    <row r="512" spans="1:13" s="6" customFormat="1" ht="39.950000000000003" customHeight="1" x14ac:dyDescent="0.15">
      <c r="A512" s="5"/>
      <c r="C512" s="36"/>
      <c r="D512" s="37"/>
      <c r="E512" s="11">
        <f t="shared" si="7"/>
        <v>503</v>
      </c>
      <c r="F512" s="8" t="s">
        <v>1043</v>
      </c>
      <c r="G512" s="73" t="s">
        <v>1044</v>
      </c>
      <c r="H512" s="8" t="s">
        <v>6</v>
      </c>
      <c r="I512" s="8" t="s">
        <v>163</v>
      </c>
      <c r="J512" s="1" t="s">
        <v>1045</v>
      </c>
      <c r="K512" s="2" t="s">
        <v>9</v>
      </c>
      <c r="L512" s="2" t="s">
        <v>2399</v>
      </c>
      <c r="M512" s="56">
        <v>41929</v>
      </c>
    </row>
    <row r="513" spans="1:13" s="6" customFormat="1" ht="39.950000000000003" customHeight="1" x14ac:dyDescent="0.15">
      <c r="A513" s="5"/>
      <c r="C513" s="36"/>
      <c r="D513" s="37"/>
      <c r="E513" s="11">
        <f t="shared" si="7"/>
        <v>504</v>
      </c>
      <c r="F513" s="8" t="s">
        <v>1053</v>
      </c>
      <c r="G513" s="73" t="s">
        <v>1054</v>
      </c>
      <c r="H513" s="8" t="s">
        <v>35</v>
      </c>
      <c r="I513" s="8" t="s">
        <v>885</v>
      </c>
      <c r="J513" s="1" t="s">
        <v>407</v>
      </c>
      <c r="K513" s="2" t="s">
        <v>9</v>
      </c>
      <c r="L513" s="2" t="s">
        <v>2399</v>
      </c>
      <c r="M513" s="56">
        <v>41929</v>
      </c>
    </row>
    <row r="514" spans="1:13" s="6" customFormat="1" ht="39.950000000000003" customHeight="1" x14ac:dyDescent="0.15">
      <c r="A514" s="5"/>
      <c r="C514" s="36"/>
      <c r="D514" s="37"/>
      <c r="E514" s="11">
        <f t="shared" si="7"/>
        <v>505</v>
      </c>
      <c r="F514" s="8" t="s">
        <v>1947</v>
      </c>
      <c r="G514" s="73" t="s">
        <v>1948</v>
      </c>
      <c r="H514" s="8" t="s">
        <v>1913</v>
      </c>
      <c r="I514" s="8" t="s">
        <v>1926</v>
      </c>
      <c r="J514" s="1" t="s">
        <v>543</v>
      </c>
      <c r="K514" s="2" t="s">
        <v>9</v>
      </c>
      <c r="L514" s="2" t="s">
        <v>2399</v>
      </c>
      <c r="M514" s="56">
        <v>41929</v>
      </c>
    </row>
    <row r="515" spans="1:13" s="6" customFormat="1" ht="39.950000000000003" customHeight="1" x14ac:dyDescent="0.15">
      <c r="A515" s="5"/>
      <c r="C515" s="36"/>
      <c r="D515" s="37"/>
      <c r="E515" s="11">
        <f t="shared" si="7"/>
        <v>506</v>
      </c>
      <c r="F515" s="8" t="s">
        <v>1952</v>
      </c>
      <c r="G515" s="73" t="s">
        <v>1953</v>
      </c>
      <c r="H515" s="8" t="s">
        <v>1913</v>
      </c>
      <c r="I515" s="8" t="s">
        <v>1954</v>
      </c>
      <c r="J515" s="1" t="s">
        <v>1955</v>
      </c>
      <c r="K515" s="2" t="s">
        <v>9</v>
      </c>
      <c r="L515" s="2" t="s">
        <v>2399</v>
      </c>
      <c r="M515" s="56">
        <v>41929</v>
      </c>
    </row>
    <row r="516" spans="1:13" s="6" customFormat="1" ht="39.950000000000003" customHeight="1" x14ac:dyDescent="0.15">
      <c r="A516" s="5"/>
      <c r="C516" s="36"/>
      <c r="D516" s="37"/>
      <c r="E516" s="11">
        <f t="shared" si="7"/>
        <v>507</v>
      </c>
      <c r="F516" s="8" t="s">
        <v>1307</v>
      </c>
      <c r="G516" s="73" t="s">
        <v>1308</v>
      </c>
      <c r="H516" s="8" t="s">
        <v>181</v>
      </c>
      <c r="I516" s="8" t="s">
        <v>181</v>
      </c>
      <c r="J516" s="1" t="s">
        <v>1309</v>
      </c>
      <c r="K516" s="2" t="s">
        <v>9</v>
      </c>
      <c r="L516" s="2" t="s">
        <v>2399</v>
      </c>
      <c r="M516" s="56">
        <v>41929</v>
      </c>
    </row>
    <row r="517" spans="1:13" s="6" customFormat="1" ht="39.950000000000003" customHeight="1" x14ac:dyDescent="0.15">
      <c r="A517" s="5"/>
      <c r="C517" s="36"/>
      <c r="D517" s="37"/>
      <c r="E517" s="11">
        <f t="shared" si="7"/>
        <v>508</v>
      </c>
      <c r="F517" s="8" t="s">
        <v>1310</v>
      </c>
      <c r="G517" s="73" t="s">
        <v>1311</v>
      </c>
      <c r="H517" s="8" t="s">
        <v>6</v>
      </c>
      <c r="I517" s="8" t="s">
        <v>1312</v>
      </c>
      <c r="J517" s="1" t="s">
        <v>1313</v>
      </c>
      <c r="K517" s="2" t="s">
        <v>9</v>
      </c>
      <c r="L517" s="2" t="s">
        <v>2399</v>
      </c>
      <c r="M517" s="56">
        <v>41929</v>
      </c>
    </row>
    <row r="518" spans="1:13" s="6" customFormat="1" ht="39.950000000000003" customHeight="1" x14ac:dyDescent="0.15">
      <c r="A518" s="5"/>
      <c r="C518" s="36"/>
      <c r="D518" s="37"/>
      <c r="E518" s="11">
        <f t="shared" si="7"/>
        <v>509</v>
      </c>
      <c r="F518" s="8" t="s">
        <v>1325</v>
      </c>
      <c r="G518" s="73" t="s">
        <v>1326</v>
      </c>
      <c r="H518" s="8" t="s">
        <v>527</v>
      </c>
      <c r="I518" s="8" t="s">
        <v>528</v>
      </c>
      <c r="J518" s="1" t="s">
        <v>1065</v>
      </c>
      <c r="K518" s="2" t="s">
        <v>9</v>
      </c>
      <c r="L518" s="2" t="s">
        <v>2399</v>
      </c>
      <c r="M518" s="56">
        <v>41929</v>
      </c>
    </row>
    <row r="519" spans="1:13" s="6" customFormat="1" ht="39.950000000000003" customHeight="1" x14ac:dyDescent="0.15">
      <c r="A519" s="5"/>
      <c r="C519" s="36"/>
      <c r="D519" s="37"/>
      <c r="E519" s="11">
        <f t="shared" si="7"/>
        <v>510</v>
      </c>
      <c r="F519" s="8" t="s">
        <v>1349</v>
      </c>
      <c r="G519" s="73" t="s">
        <v>1350</v>
      </c>
      <c r="H519" s="8" t="s">
        <v>28</v>
      </c>
      <c r="I519" s="8" t="s">
        <v>28</v>
      </c>
      <c r="J519" s="1" t="s">
        <v>330</v>
      </c>
      <c r="K519" s="2" t="s">
        <v>9</v>
      </c>
      <c r="L519" s="2" t="s">
        <v>2399</v>
      </c>
      <c r="M519" s="56">
        <v>41929</v>
      </c>
    </row>
    <row r="520" spans="1:13" s="6" customFormat="1" ht="39.950000000000003" customHeight="1" x14ac:dyDescent="0.15">
      <c r="A520" s="5"/>
      <c r="C520" s="36"/>
      <c r="D520" s="37"/>
      <c r="E520" s="11">
        <f t="shared" si="7"/>
        <v>511</v>
      </c>
      <c r="F520" s="8" t="s">
        <v>1351</v>
      </c>
      <c r="G520" s="73" t="s">
        <v>1352</v>
      </c>
      <c r="H520" s="8" t="s">
        <v>35</v>
      </c>
      <c r="I520" s="8" t="s">
        <v>446</v>
      </c>
      <c r="J520" s="1" t="s">
        <v>1353</v>
      </c>
      <c r="K520" s="2" t="s">
        <v>9</v>
      </c>
      <c r="L520" s="2" t="s">
        <v>2399</v>
      </c>
      <c r="M520" s="56">
        <v>41929</v>
      </c>
    </row>
    <row r="521" spans="1:13" s="6" customFormat="1" ht="39.950000000000003" customHeight="1" x14ac:dyDescent="0.15">
      <c r="A521" s="5"/>
      <c r="C521" s="36"/>
      <c r="D521" s="37"/>
      <c r="E521" s="11">
        <f t="shared" si="7"/>
        <v>512</v>
      </c>
      <c r="F521" s="8" t="s">
        <v>1360</v>
      </c>
      <c r="G521" s="73" t="s">
        <v>1361</v>
      </c>
      <c r="H521" s="8" t="s">
        <v>40</v>
      </c>
      <c r="I521" s="8" t="s">
        <v>122</v>
      </c>
      <c r="J521" s="1" t="s">
        <v>1362</v>
      </c>
      <c r="K521" s="2" t="s">
        <v>9</v>
      </c>
      <c r="L521" s="2" t="s">
        <v>2399</v>
      </c>
      <c r="M521" s="56">
        <v>41929</v>
      </c>
    </row>
    <row r="522" spans="1:13" s="6" customFormat="1" ht="39.950000000000003" customHeight="1" x14ac:dyDescent="0.15">
      <c r="A522" s="5"/>
      <c r="C522" s="36"/>
      <c r="D522" s="37"/>
      <c r="E522" s="11">
        <f t="shared" ref="E522:E585" si="8">E521+1</f>
        <v>513</v>
      </c>
      <c r="F522" s="8" t="s">
        <v>1376</v>
      </c>
      <c r="G522" s="73" t="s">
        <v>1377</v>
      </c>
      <c r="H522" s="8" t="s">
        <v>6</v>
      </c>
      <c r="I522" s="8" t="s">
        <v>7</v>
      </c>
      <c r="J522" s="1" t="s">
        <v>1378</v>
      </c>
      <c r="K522" s="2" t="s">
        <v>9</v>
      </c>
      <c r="L522" s="2" t="s">
        <v>2399</v>
      </c>
      <c r="M522" s="56">
        <v>41929</v>
      </c>
    </row>
    <row r="523" spans="1:13" s="6" customFormat="1" ht="39.950000000000003" customHeight="1" x14ac:dyDescent="0.15">
      <c r="A523" s="5"/>
      <c r="C523" s="36"/>
      <c r="D523" s="37"/>
      <c r="E523" s="11">
        <f t="shared" si="8"/>
        <v>514</v>
      </c>
      <c r="F523" s="8" t="s">
        <v>1381</v>
      </c>
      <c r="G523" s="73" t="s">
        <v>1382</v>
      </c>
      <c r="H523" s="8" t="s">
        <v>6</v>
      </c>
      <c r="I523" s="8" t="s">
        <v>7</v>
      </c>
      <c r="J523" s="1" t="s">
        <v>1383</v>
      </c>
      <c r="K523" s="2" t="s">
        <v>9</v>
      </c>
      <c r="L523" s="2" t="s">
        <v>2399</v>
      </c>
      <c r="M523" s="56">
        <v>41929</v>
      </c>
    </row>
    <row r="524" spans="1:13" s="6" customFormat="1" ht="39.950000000000003" customHeight="1" x14ac:dyDescent="0.15">
      <c r="A524" s="5"/>
      <c r="C524" s="36"/>
      <c r="D524" s="37"/>
      <c r="E524" s="11">
        <f t="shared" si="8"/>
        <v>515</v>
      </c>
      <c r="F524" s="8" t="s">
        <v>1384</v>
      </c>
      <c r="G524" s="73" t="s">
        <v>1385</v>
      </c>
      <c r="H524" s="8" t="s">
        <v>88</v>
      </c>
      <c r="I524" s="8" t="s">
        <v>89</v>
      </c>
      <c r="J524" s="1" t="s">
        <v>1309</v>
      </c>
      <c r="K524" s="2" t="s">
        <v>9</v>
      </c>
      <c r="L524" s="2" t="s">
        <v>2399</v>
      </c>
      <c r="M524" s="56">
        <v>41929</v>
      </c>
    </row>
    <row r="525" spans="1:13" s="6" customFormat="1" ht="39.950000000000003" customHeight="1" x14ac:dyDescent="0.15">
      <c r="A525" s="5"/>
      <c r="C525" s="36"/>
      <c r="D525" s="37"/>
      <c r="E525" s="11">
        <f t="shared" si="8"/>
        <v>516</v>
      </c>
      <c r="F525" s="8" t="s">
        <v>1386</v>
      </c>
      <c r="G525" s="73" t="s">
        <v>1387</v>
      </c>
      <c r="H525" s="8" t="s">
        <v>143</v>
      </c>
      <c r="I525" s="8" t="s">
        <v>28</v>
      </c>
      <c r="J525" s="1" t="s">
        <v>149</v>
      </c>
      <c r="K525" s="2" t="s">
        <v>9</v>
      </c>
      <c r="L525" s="2" t="s">
        <v>2399</v>
      </c>
      <c r="M525" s="56">
        <v>41929</v>
      </c>
    </row>
    <row r="526" spans="1:13" s="6" customFormat="1" ht="39.950000000000003" customHeight="1" x14ac:dyDescent="0.15">
      <c r="A526" s="5"/>
      <c r="C526" s="36"/>
      <c r="D526" s="37"/>
      <c r="E526" s="11">
        <f t="shared" si="8"/>
        <v>517</v>
      </c>
      <c r="F526" s="8" t="s">
        <v>1388</v>
      </c>
      <c r="G526" s="73" t="s">
        <v>1389</v>
      </c>
      <c r="H526" s="8" t="s">
        <v>35</v>
      </c>
      <c r="I526" s="8" t="s">
        <v>28</v>
      </c>
      <c r="J526" s="1" t="s">
        <v>778</v>
      </c>
      <c r="K526" s="2" t="s">
        <v>9</v>
      </c>
      <c r="L526" s="2" t="s">
        <v>2399</v>
      </c>
      <c r="M526" s="56">
        <v>41929</v>
      </c>
    </row>
    <row r="527" spans="1:13" s="6" customFormat="1" ht="39.950000000000003" customHeight="1" x14ac:dyDescent="0.15">
      <c r="A527" s="5"/>
      <c r="C527" s="36"/>
      <c r="D527" s="37"/>
      <c r="E527" s="11">
        <f t="shared" si="8"/>
        <v>518</v>
      </c>
      <c r="F527" s="8" t="s">
        <v>1390</v>
      </c>
      <c r="G527" s="73" t="s">
        <v>1391</v>
      </c>
      <c r="H527" s="8" t="s">
        <v>20</v>
      </c>
      <c r="I527" s="8" t="s">
        <v>173</v>
      </c>
      <c r="J527" s="1" t="s">
        <v>330</v>
      </c>
      <c r="K527" s="2" t="s">
        <v>9</v>
      </c>
      <c r="L527" s="2" t="s">
        <v>2399</v>
      </c>
      <c r="M527" s="56">
        <v>41929</v>
      </c>
    </row>
    <row r="528" spans="1:13" s="6" customFormat="1" ht="39.950000000000003" customHeight="1" x14ac:dyDescent="0.15">
      <c r="A528" s="5"/>
      <c r="C528" s="36"/>
      <c r="D528" s="37"/>
      <c r="E528" s="11">
        <f t="shared" si="8"/>
        <v>519</v>
      </c>
      <c r="F528" s="8" t="s">
        <v>1392</v>
      </c>
      <c r="G528" s="73" t="s">
        <v>1393</v>
      </c>
      <c r="H528" s="8" t="s">
        <v>177</v>
      </c>
      <c r="I528" s="8" t="s">
        <v>28</v>
      </c>
      <c r="J528" s="1" t="s">
        <v>330</v>
      </c>
      <c r="K528" s="2" t="s">
        <v>9</v>
      </c>
      <c r="L528" s="2" t="s">
        <v>2399</v>
      </c>
      <c r="M528" s="56">
        <v>41929</v>
      </c>
    </row>
    <row r="529" spans="1:13" s="6" customFormat="1" ht="39.950000000000003" customHeight="1" x14ac:dyDescent="0.15">
      <c r="A529" s="5"/>
      <c r="C529" s="36"/>
      <c r="D529" s="37"/>
      <c r="E529" s="11">
        <f t="shared" si="8"/>
        <v>520</v>
      </c>
      <c r="F529" s="8" t="s">
        <v>1397</v>
      </c>
      <c r="G529" s="73" t="s">
        <v>1398</v>
      </c>
      <c r="H529" s="8" t="s">
        <v>35</v>
      </c>
      <c r="I529" s="8" t="s">
        <v>28</v>
      </c>
      <c r="J529" s="1" t="s">
        <v>778</v>
      </c>
      <c r="K529" s="2" t="s">
        <v>9</v>
      </c>
      <c r="L529" s="2" t="s">
        <v>2399</v>
      </c>
      <c r="M529" s="56">
        <v>41929</v>
      </c>
    </row>
    <row r="530" spans="1:13" s="6" customFormat="1" ht="39.950000000000003" customHeight="1" x14ac:dyDescent="0.15">
      <c r="A530" s="5"/>
      <c r="C530" s="36"/>
      <c r="D530" s="37"/>
      <c r="E530" s="11">
        <f t="shared" si="8"/>
        <v>521</v>
      </c>
      <c r="F530" s="8" t="s">
        <v>1402</v>
      </c>
      <c r="G530" s="73" t="s">
        <v>1403</v>
      </c>
      <c r="H530" s="8" t="s">
        <v>35</v>
      </c>
      <c r="I530" s="8" t="s">
        <v>28</v>
      </c>
      <c r="J530" s="1" t="s">
        <v>850</v>
      </c>
      <c r="K530" s="2" t="s">
        <v>9</v>
      </c>
      <c r="L530" s="2" t="s">
        <v>2399</v>
      </c>
      <c r="M530" s="56">
        <v>41929</v>
      </c>
    </row>
    <row r="531" spans="1:13" s="6" customFormat="1" ht="39.950000000000003" customHeight="1" x14ac:dyDescent="0.15">
      <c r="A531" s="5"/>
      <c r="C531" s="36"/>
      <c r="D531" s="37"/>
      <c r="E531" s="11">
        <f t="shared" si="8"/>
        <v>522</v>
      </c>
      <c r="F531" s="8" t="s">
        <v>1412</v>
      </c>
      <c r="G531" s="73" t="s">
        <v>1413</v>
      </c>
      <c r="H531" s="8" t="s">
        <v>204</v>
      </c>
      <c r="I531" s="8" t="s">
        <v>15</v>
      </c>
      <c r="J531" s="1" t="s">
        <v>1414</v>
      </c>
      <c r="K531" s="2" t="s">
        <v>9</v>
      </c>
      <c r="L531" s="2" t="s">
        <v>2399</v>
      </c>
      <c r="M531" s="56">
        <v>41929</v>
      </c>
    </row>
    <row r="532" spans="1:13" s="6" customFormat="1" ht="39.950000000000003" customHeight="1" x14ac:dyDescent="0.15">
      <c r="A532" s="5"/>
      <c r="C532" s="36"/>
      <c r="D532" s="37"/>
      <c r="E532" s="11">
        <f t="shared" si="8"/>
        <v>523</v>
      </c>
      <c r="F532" s="8" t="s">
        <v>1415</v>
      </c>
      <c r="G532" s="73" t="s">
        <v>1416</v>
      </c>
      <c r="H532" s="8" t="s">
        <v>204</v>
      </c>
      <c r="I532" s="8" t="s">
        <v>15</v>
      </c>
      <c r="J532" s="1" t="s">
        <v>1417</v>
      </c>
      <c r="K532" s="2" t="s">
        <v>9</v>
      </c>
      <c r="L532" s="2" t="s">
        <v>2399</v>
      </c>
      <c r="M532" s="56">
        <v>41929</v>
      </c>
    </row>
    <row r="533" spans="1:13" s="6" customFormat="1" ht="39.950000000000003" customHeight="1" x14ac:dyDescent="0.15">
      <c r="A533" s="5"/>
      <c r="C533" s="36"/>
      <c r="D533" s="37"/>
      <c r="E533" s="11">
        <f t="shared" si="8"/>
        <v>524</v>
      </c>
      <c r="F533" s="8" t="s">
        <v>1423</v>
      </c>
      <c r="G533" s="73" t="s">
        <v>1424</v>
      </c>
      <c r="H533" s="8" t="s">
        <v>181</v>
      </c>
      <c r="I533" s="8" t="s">
        <v>181</v>
      </c>
      <c r="J533" s="1" t="s">
        <v>1383</v>
      </c>
      <c r="K533" s="2" t="s">
        <v>9</v>
      </c>
      <c r="L533" s="2" t="s">
        <v>2399</v>
      </c>
      <c r="M533" s="56">
        <v>41929</v>
      </c>
    </row>
    <row r="534" spans="1:13" s="6" customFormat="1" ht="39.950000000000003" customHeight="1" x14ac:dyDescent="0.15">
      <c r="A534" s="5"/>
      <c r="C534" s="36"/>
      <c r="D534" s="37"/>
      <c r="E534" s="11">
        <f t="shared" si="8"/>
        <v>525</v>
      </c>
      <c r="F534" s="8" t="s">
        <v>1425</v>
      </c>
      <c r="G534" s="73" t="s">
        <v>1426</v>
      </c>
      <c r="H534" s="8" t="s">
        <v>6</v>
      </c>
      <c r="I534" s="8" t="s">
        <v>159</v>
      </c>
      <c r="J534" s="71" t="s">
        <v>1218</v>
      </c>
      <c r="K534" s="2" t="s">
        <v>9</v>
      </c>
      <c r="L534" s="2" t="s">
        <v>2399</v>
      </c>
      <c r="M534" s="56">
        <v>41929</v>
      </c>
    </row>
    <row r="535" spans="1:13" s="6" customFormat="1" ht="39.950000000000003" customHeight="1" x14ac:dyDescent="0.15">
      <c r="A535" s="5"/>
      <c r="C535" s="36"/>
      <c r="D535" s="37"/>
      <c r="E535" s="11">
        <f t="shared" si="8"/>
        <v>526</v>
      </c>
      <c r="F535" s="8" t="s">
        <v>1430</v>
      </c>
      <c r="G535" s="73" t="s">
        <v>1431</v>
      </c>
      <c r="H535" s="8" t="s">
        <v>35</v>
      </c>
      <c r="I535" s="8" t="s">
        <v>885</v>
      </c>
      <c r="J535" s="71" t="s">
        <v>1432</v>
      </c>
      <c r="K535" s="2" t="s">
        <v>37</v>
      </c>
      <c r="L535" s="2" t="s">
        <v>2399</v>
      </c>
      <c r="M535" s="56">
        <v>41929</v>
      </c>
    </row>
    <row r="536" spans="1:13" s="6" customFormat="1" ht="39.950000000000003" customHeight="1" x14ac:dyDescent="0.15">
      <c r="A536" s="5"/>
      <c r="C536" s="36"/>
      <c r="D536" s="37"/>
      <c r="E536" s="11">
        <f t="shared" si="8"/>
        <v>527</v>
      </c>
      <c r="F536" s="8" t="s">
        <v>1433</v>
      </c>
      <c r="G536" s="73" t="s">
        <v>1434</v>
      </c>
      <c r="H536" s="8" t="s">
        <v>226</v>
      </c>
      <c r="I536" s="8" t="s">
        <v>227</v>
      </c>
      <c r="J536" s="71" t="s">
        <v>1435</v>
      </c>
      <c r="K536" s="2" t="s">
        <v>9</v>
      </c>
      <c r="L536" s="2" t="s">
        <v>2399</v>
      </c>
      <c r="M536" s="56">
        <v>41929</v>
      </c>
    </row>
    <row r="537" spans="1:13" s="6" customFormat="1" ht="39.950000000000003" customHeight="1" x14ac:dyDescent="0.15">
      <c r="A537" s="5"/>
      <c r="C537" s="36"/>
      <c r="D537" s="37"/>
      <c r="E537" s="11">
        <f t="shared" si="8"/>
        <v>528</v>
      </c>
      <c r="F537" s="8" t="s">
        <v>1439</v>
      </c>
      <c r="G537" s="73" t="s">
        <v>1440</v>
      </c>
      <c r="H537" s="8" t="s">
        <v>40</v>
      </c>
      <c r="I537" s="8" t="s">
        <v>825</v>
      </c>
      <c r="J537" s="71" t="s">
        <v>1441</v>
      </c>
      <c r="K537" s="2" t="s">
        <v>9</v>
      </c>
      <c r="L537" s="2" t="s">
        <v>2399</v>
      </c>
      <c r="M537" s="56">
        <v>41929</v>
      </c>
    </row>
    <row r="538" spans="1:13" s="6" customFormat="1" ht="39.950000000000003" customHeight="1" x14ac:dyDescent="0.15">
      <c r="A538" s="5"/>
      <c r="C538" s="36"/>
      <c r="D538" s="37"/>
      <c r="E538" s="11">
        <f t="shared" si="8"/>
        <v>529</v>
      </c>
      <c r="F538" s="8" t="s">
        <v>1442</v>
      </c>
      <c r="G538" s="73" t="s">
        <v>1443</v>
      </c>
      <c r="H538" s="8" t="s">
        <v>6</v>
      </c>
      <c r="I538" s="8" t="s">
        <v>163</v>
      </c>
      <c r="J538" s="71" t="s">
        <v>1218</v>
      </c>
      <c r="K538" s="2" t="s">
        <v>9</v>
      </c>
      <c r="L538" s="2" t="s">
        <v>2399</v>
      </c>
      <c r="M538" s="56">
        <v>41929</v>
      </c>
    </row>
    <row r="539" spans="1:13" s="6" customFormat="1" ht="39.950000000000003" customHeight="1" x14ac:dyDescent="0.15">
      <c r="A539" s="5"/>
      <c r="C539" s="36"/>
      <c r="D539" s="37"/>
      <c r="E539" s="11">
        <f t="shared" si="8"/>
        <v>530</v>
      </c>
      <c r="F539" s="8" t="s">
        <v>1454</v>
      </c>
      <c r="G539" s="73" t="s">
        <v>1455</v>
      </c>
      <c r="H539" s="8" t="s">
        <v>88</v>
      </c>
      <c r="I539" s="8" t="s">
        <v>1456</v>
      </c>
      <c r="J539" s="71" t="s">
        <v>1309</v>
      </c>
      <c r="K539" s="2" t="s">
        <v>9</v>
      </c>
      <c r="L539" s="2" t="s">
        <v>2399</v>
      </c>
      <c r="M539" s="56">
        <v>41929</v>
      </c>
    </row>
    <row r="540" spans="1:13" s="6" customFormat="1" ht="39.950000000000003" customHeight="1" x14ac:dyDescent="0.15">
      <c r="A540" s="5"/>
      <c r="C540" s="36"/>
      <c r="D540" s="37"/>
      <c r="E540" s="11">
        <f t="shared" si="8"/>
        <v>531</v>
      </c>
      <c r="F540" s="8" t="s">
        <v>1462</v>
      </c>
      <c r="G540" s="73" t="s">
        <v>1463</v>
      </c>
      <c r="H540" s="8" t="s">
        <v>108</v>
      </c>
      <c r="I540" s="8" t="s">
        <v>773</v>
      </c>
      <c r="J540" s="1" t="s">
        <v>1464</v>
      </c>
      <c r="K540" s="2" t="s">
        <v>9</v>
      </c>
      <c r="L540" s="2" t="s">
        <v>2399</v>
      </c>
      <c r="M540" s="56">
        <v>41929</v>
      </c>
    </row>
    <row r="541" spans="1:13" s="6" customFormat="1" ht="39.950000000000003" customHeight="1" x14ac:dyDescent="0.15">
      <c r="A541" s="5"/>
      <c r="C541" s="36"/>
      <c r="D541" s="37"/>
      <c r="E541" s="11">
        <f t="shared" si="8"/>
        <v>532</v>
      </c>
      <c r="F541" s="8" t="s">
        <v>1484</v>
      </c>
      <c r="G541" s="73" t="s">
        <v>1485</v>
      </c>
      <c r="H541" s="8" t="s">
        <v>1406</v>
      </c>
      <c r="I541" s="8" t="s">
        <v>1407</v>
      </c>
      <c r="J541" s="71" t="s">
        <v>1486</v>
      </c>
      <c r="K541" s="2" t="s">
        <v>9</v>
      </c>
      <c r="L541" s="2" t="s">
        <v>2399</v>
      </c>
      <c r="M541" s="56">
        <v>41929</v>
      </c>
    </row>
    <row r="542" spans="1:13" s="6" customFormat="1" ht="39.950000000000003" customHeight="1" x14ac:dyDescent="0.15">
      <c r="A542" s="5"/>
      <c r="C542" s="36"/>
      <c r="D542" s="37"/>
      <c r="E542" s="11">
        <f t="shared" si="8"/>
        <v>533</v>
      </c>
      <c r="F542" s="8" t="s">
        <v>1487</v>
      </c>
      <c r="G542" s="73" t="s">
        <v>1488</v>
      </c>
      <c r="H542" s="8" t="s">
        <v>204</v>
      </c>
      <c r="I542" s="8" t="s">
        <v>15</v>
      </c>
      <c r="J542" s="71" t="s">
        <v>1414</v>
      </c>
      <c r="K542" s="2" t="s">
        <v>9</v>
      </c>
      <c r="L542" s="2" t="s">
        <v>2399</v>
      </c>
      <c r="M542" s="56">
        <v>41929</v>
      </c>
    </row>
    <row r="543" spans="1:13" s="6" customFormat="1" ht="39.950000000000003" customHeight="1" x14ac:dyDescent="0.15">
      <c r="A543" s="5"/>
      <c r="C543" s="36"/>
      <c r="D543" s="37"/>
      <c r="E543" s="11">
        <f t="shared" si="8"/>
        <v>534</v>
      </c>
      <c r="F543" s="8" t="s">
        <v>1489</v>
      </c>
      <c r="G543" s="73" t="s">
        <v>1490</v>
      </c>
      <c r="H543" s="8" t="s">
        <v>1491</v>
      </c>
      <c r="I543" s="8" t="s">
        <v>1492</v>
      </c>
      <c r="J543" s="1" t="s">
        <v>1493</v>
      </c>
      <c r="K543" s="2" t="s">
        <v>9</v>
      </c>
      <c r="L543" s="2" t="s">
        <v>2399</v>
      </c>
      <c r="M543" s="56">
        <v>41929</v>
      </c>
    </row>
    <row r="544" spans="1:13" s="6" customFormat="1" ht="39.950000000000003" customHeight="1" x14ac:dyDescent="0.15">
      <c r="A544" s="5"/>
      <c r="C544" s="36"/>
      <c r="D544" s="37"/>
      <c r="E544" s="11">
        <f t="shared" si="8"/>
        <v>535</v>
      </c>
      <c r="F544" s="8" t="s">
        <v>1497</v>
      </c>
      <c r="G544" s="73" t="s">
        <v>1498</v>
      </c>
      <c r="H544" s="8" t="s">
        <v>40</v>
      </c>
      <c r="I544" s="8" t="s">
        <v>122</v>
      </c>
      <c r="J544" s="1" t="s">
        <v>1499</v>
      </c>
      <c r="K544" s="2" t="s">
        <v>9</v>
      </c>
      <c r="L544" s="2" t="s">
        <v>2399</v>
      </c>
      <c r="M544" s="56">
        <v>41929</v>
      </c>
    </row>
    <row r="545" spans="1:13" s="6" customFormat="1" ht="39.950000000000003" customHeight="1" x14ac:dyDescent="0.15">
      <c r="A545" s="5"/>
      <c r="C545" s="36"/>
      <c r="D545" s="37"/>
      <c r="E545" s="11">
        <f t="shared" si="8"/>
        <v>536</v>
      </c>
      <c r="F545" s="8" t="s">
        <v>1500</v>
      </c>
      <c r="G545" s="73" t="s">
        <v>1501</v>
      </c>
      <c r="H545" s="8" t="s">
        <v>75</v>
      </c>
      <c r="I545" s="8" t="s">
        <v>28</v>
      </c>
      <c r="J545" s="1" t="s">
        <v>1496</v>
      </c>
      <c r="K545" s="2" t="s">
        <v>9</v>
      </c>
      <c r="L545" s="2" t="s">
        <v>2399</v>
      </c>
      <c r="M545" s="56">
        <v>41929</v>
      </c>
    </row>
    <row r="546" spans="1:13" s="6" customFormat="1" ht="39.950000000000003" customHeight="1" x14ac:dyDescent="0.15">
      <c r="A546" s="5"/>
      <c r="C546" s="36"/>
      <c r="D546" s="37"/>
      <c r="E546" s="11">
        <f t="shared" si="8"/>
        <v>537</v>
      </c>
      <c r="F546" s="8" t="s">
        <v>1504</v>
      </c>
      <c r="G546" s="73" t="s">
        <v>1505</v>
      </c>
      <c r="H546" s="8" t="s">
        <v>88</v>
      </c>
      <c r="I546" s="8" t="s">
        <v>136</v>
      </c>
      <c r="J546" s="1" t="s">
        <v>1448</v>
      </c>
      <c r="K546" s="2" t="s">
        <v>9</v>
      </c>
      <c r="L546" s="2" t="s">
        <v>2399</v>
      </c>
      <c r="M546" s="56">
        <v>41929</v>
      </c>
    </row>
    <row r="547" spans="1:13" s="6" customFormat="1" ht="39.950000000000003" customHeight="1" x14ac:dyDescent="0.15">
      <c r="A547" s="5"/>
      <c r="C547" s="36"/>
      <c r="D547" s="37"/>
      <c r="E547" s="11">
        <f t="shared" si="8"/>
        <v>538</v>
      </c>
      <c r="F547" s="8" t="s">
        <v>1506</v>
      </c>
      <c r="G547" s="73" t="s">
        <v>1507</v>
      </c>
      <c r="H547" s="8" t="s">
        <v>103</v>
      </c>
      <c r="I547" s="8" t="s">
        <v>1508</v>
      </c>
      <c r="J547" s="1" t="s">
        <v>1509</v>
      </c>
      <c r="K547" s="2" t="s">
        <v>9</v>
      </c>
      <c r="L547" s="2" t="s">
        <v>2399</v>
      </c>
      <c r="M547" s="56">
        <v>41929</v>
      </c>
    </row>
    <row r="548" spans="1:13" s="6" customFormat="1" ht="39.950000000000003" customHeight="1" x14ac:dyDescent="0.15">
      <c r="A548" s="5"/>
      <c r="C548" s="36"/>
      <c r="D548" s="37"/>
      <c r="E548" s="11">
        <f t="shared" si="8"/>
        <v>539</v>
      </c>
      <c r="F548" s="8" t="s">
        <v>1510</v>
      </c>
      <c r="G548" s="73" t="s">
        <v>1511</v>
      </c>
      <c r="H548" s="8" t="s">
        <v>103</v>
      </c>
      <c r="I548" s="8" t="s">
        <v>104</v>
      </c>
      <c r="J548" s="1" t="s">
        <v>1512</v>
      </c>
      <c r="K548" s="2" t="s">
        <v>9</v>
      </c>
      <c r="L548" s="2" t="s">
        <v>2399</v>
      </c>
      <c r="M548" s="56">
        <v>41929</v>
      </c>
    </row>
    <row r="549" spans="1:13" s="6" customFormat="1" ht="39.950000000000003" customHeight="1" x14ac:dyDescent="0.15">
      <c r="A549" s="5"/>
      <c r="C549" s="36"/>
      <c r="D549" s="37"/>
      <c r="E549" s="11">
        <f t="shared" si="8"/>
        <v>540</v>
      </c>
      <c r="F549" s="8" t="s">
        <v>1516</v>
      </c>
      <c r="G549" s="73" t="s">
        <v>1517</v>
      </c>
      <c r="H549" s="8" t="s">
        <v>226</v>
      </c>
      <c r="I549" s="8" t="s">
        <v>1518</v>
      </c>
      <c r="J549" s="1" t="s">
        <v>1337</v>
      </c>
      <c r="K549" s="2" t="s">
        <v>9</v>
      </c>
      <c r="L549" s="2" t="s">
        <v>2399</v>
      </c>
      <c r="M549" s="56">
        <v>41929</v>
      </c>
    </row>
    <row r="550" spans="1:13" s="6" customFormat="1" ht="39.950000000000003" customHeight="1" x14ac:dyDescent="0.15">
      <c r="A550" s="5"/>
      <c r="C550" s="36"/>
      <c r="D550" s="37"/>
      <c r="E550" s="11">
        <f t="shared" si="8"/>
        <v>541</v>
      </c>
      <c r="F550" s="8" t="s">
        <v>1524</v>
      </c>
      <c r="G550" s="73" t="s">
        <v>1525</v>
      </c>
      <c r="H550" s="8" t="s">
        <v>6</v>
      </c>
      <c r="I550" s="8" t="s">
        <v>238</v>
      </c>
      <c r="J550" s="1" t="s">
        <v>126</v>
      </c>
      <c r="K550" s="2" t="s">
        <v>9</v>
      </c>
      <c r="L550" s="2" t="s">
        <v>2399</v>
      </c>
      <c r="M550" s="56">
        <v>41929</v>
      </c>
    </row>
    <row r="551" spans="1:13" s="6" customFormat="1" ht="39.950000000000003" customHeight="1" x14ac:dyDescent="0.15">
      <c r="A551" s="5"/>
      <c r="C551" s="36"/>
      <c r="D551" s="37"/>
      <c r="E551" s="11">
        <f t="shared" si="8"/>
        <v>542</v>
      </c>
      <c r="F551" s="8" t="s">
        <v>6587</v>
      </c>
      <c r="G551" s="73" t="s">
        <v>1552</v>
      </c>
      <c r="H551" s="8" t="s">
        <v>80</v>
      </c>
      <c r="I551" s="8" t="s">
        <v>757</v>
      </c>
      <c r="J551" s="1" t="s">
        <v>57</v>
      </c>
      <c r="K551" s="1" t="s">
        <v>6576</v>
      </c>
      <c r="L551" s="2" t="s">
        <v>2399</v>
      </c>
      <c r="M551" s="56">
        <v>41929</v>
      </c>
    </row>
    <row r="552" spans="1:13" s="6" customFormat="1" ht="39.950000000000003" customHeight="1" x14ac:dyDescent="0.15">
      <c r="A552" s="5"/>
      <c r="C552" s="36"/>
      <c r="D552" s="37"/>
      <c r="E552" s="11">
        <f t="shared" si="8"/>
        <v>543</v>
      </c>
      <c r="F552" s="8" t="s">
        <v>1565</v>
      </c>
      <c r="G552" s="73" t="s">
        <v>1566</v>
      </c>
      <c r="H552" s="8" t="s">
        <v>35</v>
      </c>
      <c r="I552" s="8" t="s">
        <v>28</v>
      </c>
      <c r="J552" s="1" t="s">
        <v>1567</v>
      </c>
      <c r="K552" s="2" t="s">
        <v>9</v>
      </c>
      <c r="L552" s="2" t="s">
        <v>2399</v>
      </c>
      <c r="M552" s="56">
        <v>41929</v>
      </c>
    </row>
    <row r="553" spans="1:13" s="6" customFormat="1" ht="39.950000000000003" customHeight="1" x14ac:dyDescent="0.15">
      <c r="A553" s="5"/>
      <c r="C553" s="36"/>
      <c r="D553" s="37"/>
      <c r="E553" s="11">
        <f t="shared" si="8"/>
        <v>544</v>
      </c>
      <c r="F553" s="8" t="s">
        <v>1571</v>
      </c>
      <c r="G553" s="73" t="s">
        <v>1572</v>
      </c>
      <c r="H553" s="8" t="s">
        <v>40</v>
      </c>
      <c r="I553" s="8" t="s">
        <v>41</v>
      </c>
      <c r="J553" s="1" t="s">
        <v>1275</v>
      </c>
      <c r="K553" s="2" t="s">
        <v>9</v>
      </c>
      <c r="L553" s="2" t="s">
        <v>2399</v>
      </c>
      <c r="M553" s="56">
        <v>41929</v>
      </c>
    </row>
    <row r="554" spans="1:13" s="6" customFormat="1" ht="39.950000000000003" customHeight="1" x14ac:dyDescent="0.15">
      <c r="A554" s="5"/>
      <c r="C554" s="36"/>
      <c r="D554" s="37"/>
      <c r="E554" s="11">
        <f t="shared" si="8"/>
        <v>545</v>
      </c>
      <c r="F554" s="8" t="s">
        <v>1964</v>
      </c>
      <c r="G554" s="73" t="s">
        <v>1965</v>
      </c>
      <c r="H554" s="8" t="s">
        <v>1913</v>
      </c>
      <c r="I554" s="8" t="s">
        <v>1966</v>
      </c>
      <c r="J554" s="13" t="s">
        <v>1496</v>
      </c>
      <c r="K554" s="14" t="s">
        <v>9</v>
      </c>
      <c r="L554" s="14" t="s">
        <v>2399</v>
      </c>
      <c r="M554" s="56">
        <v>41929</v>
      </c>
    </row>
    <row r="555" spans="1:13" s="6" customFormat="1" ht="39.950000000000003" customHeight="1" x14ac:dyDescent="0.15">
      <c r="A555" s="5"/>
      <c r="C555" s="36"/>
      <c r="D555" s="37"/>
      <c r="E555" s="11">
        <f t="shared" si="8"/>
        <v>546</v>
      </c>
      <c r="F555" s="8" t="s">
        <v>1967</v>
      </c>
      <c r="G555" s="73" t="s">
        <v>1968</v>
      </c>
      <c r="H555" s="8" t="s">
        <v>1913</v>
      </c>
      <c r="I555" s="8" t="s">
        <v>1954</v>
      </c>
      <c r="J555" s="13" t="s">
        <v>1969</v>
      </c>
      <c r="K555" s="14" t="s">
        <v>9</v>
      </c>
      <c r="L555" s="14" t="s">
        <v>2399</v>
      </c>
      <c r="M555" s="56">
        <v>41929</v>
      </c>
    </row>
    <row r="556" spans="1:13" s="6" customFormat="1" ht="39.950000000000003" customHeight="1" x14ac:dyDescent="0.15">
      <c r="A556" s="5"/>
      <c r="C556" s="36"/>
      <c r="D556" s="37"/>
      <c r="E556" s="11">
        <f t="shared" si="8"/>
        <v>547</v>
      </c>
      <c r="F556" s="8" t="s">
        <v>1970</v>
      </c>
      <c r="G556" s="73" t="s">
        <v>1971</v>
      </c>
      <c r="H556" s="8" t="s">
        <v>1913</v>
      </c>
      <c r="I556" s="8" t="s">
        <v>1972</v>
      </c>
      <c r="J556" s="13" t="s">
        <v>1969</v>
      </c>
      <c r="K556" s="14" t="s">
        <v>9</v>
      </c>
      <c r="L556" s="14" t="s">
        <v>2399</v>
      </c>
      <c r="M556" s="56">
        <v>41929</v>
      </c>
    </row>
    <row r="557" spans="1:13" s="6" customFormat="1" ht="39.950000000000003" customHeight="1" x14ac:dyDescent="0.15">
      <c r="A557" s="5"/>
      <c r="C557" s="36"/>
      <c r="D557" s="37"/>
      <c r="E557" s="11">
        <f t="shared" si="8"/>
        <v>548</v>
      </c>
      <c r="F557" s="8" t="s">
        <v>287</v>
      </c>
      <c r="G557" s="73" t="s">
        <v>288</v>
      </c>
      <c r="H557" s="8" t="s">
        <v>80</v>
      </c>
      <c r="I557" s="8" t="s">
        <v>81</v>
      </c>
      <c r="J557" s="13" t="s">
        <v>57</v>
      </c>
      <c r="K557" s="14" t="s">
        <v>9</v>
      </c>
      <c r="L557" s="14" t="s">
        <v>2399</v>
      </c>
      <c r="M557" s="56">
        <v>41929</v>
      </c>
    </row>
    <row r="558" spans="1:13" s="6" customFormat="1" ht="39.950000000000003" customHeight="1" x14ac:dyDescent="0.15">
      <c r="A558" s="5"/>
      <c r="C558" s="36"/>
      <c r="D558" s="37"/>
      <c r="E558" s="11">
        <f t="shared" si="8"/>
        <v>549</v>
      </c>
      <c r="F558" s="8" t="s">
        <v>319</v>
      </c>
      <c r="G558" s="73" t="s">
        <v>320</v>
      </c>
      <c r="H558" s="8" t="s">
        <v>6</v>
      </c>
      <c r="I558" s="8" t="s">
        <v>207</v>
      </c>
      <c r="J558" s="13" t="s">
        <v>114</v>
      </c>
      <c r="K558" s="14" t="s">
        <v>9</v>
      </c>
      <c r="L558" s="14" t="s">
        <v>2399</v>
      </c>
      <c r="M558" s="56">
        <v>41929</v>
      </c>
    </row>
    <row r="559" spans="1:13" s="6" customFormat="1" ht="39.950000000000003" customHeight="1" x14ac:dyDescent="0.15">
      <c r="A559" s="5"/>
      <c r="C559" s="36"/>
      <c r="D559" s="37"/>
      <c r="E559" s="11">
        <f t="shared" si="8"/>
        <v>550</v>
      </c>
      <c r="F559" s="8" t="s">
        <v>325</v>
      </c>
      <c r="G559" s="73" t="s">
        <v>326</v>
      </c>
      <c r="H559" s="8" t="s">
        <v>40</v>
      </c>
      <c r="I559" s="8" t="s">
        <v>41</v>
      </c>
      <c r="J559" s="13" t="s">
        <v>327</v>
      </c>
      <c r="K559" s="14" t="s">
        <v>9</v>
      </c>
      <c r="L559" s="14" t="s">
        <v>2399</v>
      </c>
      <c r="M559" s="56">
        <v>41929</v>
      </c>
    </row>
    <row r="560" spans="1:13" s="6" customFormat="1" ht="39.950000000000003" customHeight="1" x14ac:dyDescent="0.15">
      <c r="A560" s="5"/>
      <c r="C560" s="36"/>
      <c r="D560" s="37"/>
      <c r="E560" s="11">
        <f t="shared" si="8"/>
        <v>551</v>
      </c>
      <c r="F560" s="8" t="s">
        <v>328</v>
      </c>
      <c r="G560" s="73" t="s">
        <v>329</v>
      </c>
      <c r="H560" s="8" t="s">
        <v>55</v>
      </c>
      <c r="I560" s="8" t="s">
        <v>56</v>
      </c>
      <c r="J560" s="13" t="s">
        <v>330</v>
      </c>
      <c r="K560" s="14" t="s">
        <v>9</v>
      </c>
      <c r="L560" s="14" t="s">
        <v>2399</v>
      </c>
      <c r="M560" s="56">
        <v>41929</v>
      </c>
    </row>
    <row r="561" spans="1:20" s="6" customFormat="1" ht="39.950000000000003" customHeight="1" x14ac:dyDescent="0.15">
      <c r="A561" s="5"/>
      <c r="C561" s="36"/>
      <c r="D561" s="37"/>
      <c r="E561" s="11">
        <f t="shared" si="8"/>
        <v>552</v>
      </c>
      <c r="F561" s="8" t="s">
        <v>343</v>
      </c>
      <c r="G561" s="73" t="s">
        <v>344</v>
      </c>
      <c r="H561" s="8" t="s">
        <v>40</v>
      </c>
      <c r="I561" s="8" t="s">
        <v>28</v>
      </c>
      <c r="J561" s="13" t="s">
        <v>345</v>
      </c>
      <c r="K561" s="13" t="s">
        <v>6576</v>
      </c>
      <c r="L561" s="14" t="s">
        <v>2399</v>
      </c>
      <c r="M561" s="56">
        <v>41929</v>
      </c>
    </row>
    <row r="562" spans="1:20" s="6" customFormat="1" ht="39.950000000000003" customHeight="1" x14ac:dyDescent="0.15">
      <c r="A562" s="5"/>
      <c r="C562" s="36"/>
      <c r="D562" s="37"/>
      <c r="E562" s="11">
        <f t="shared" si="8"/>
        <v>553</v>
      </c>
      <c r="F562" s="8" t="s">
        <v>359</v>
      </c>
      <c r="G562" s="73" t="s">
        <v>360</v>
      </c>
      <c r="H562" s="8" t="s">
        <v>40</v>
      </c>
      <c r="I562" s="8" t="s">
        <v>41</v>
      </c>
      <c r="J562" s="13" t="s">
        <v>361</v>
      </c>
      <c r="K562" s="14" t="s">
        <v>9</v>
      </c>
      <c r="L562" s="14" t="s">
        <v>2399</v>
      </c>
      <c r="M562" s="56">
        <v>41929</v>
      </c>
    </row>
    <row r="563" spans="1:20" s="6" customFormat="1" ht="39.950000000000003" customHeight="1" x14ac:dyDescent="0.15">
      <c r="A563" s="5"/>
      <c r="C563" s="36"/>
      <c r="D563" s="37"/>
      <c r="E563" s="11">
        <f t="shared" si="8"/>
        <v>554</v>
      </c>
      <c r="F563" s="8" t="s">
        <v>382</v>
      </c>
      <c r="G563" s="73" t="s">
        <v>383</v>
      </c>
      <c r="H563" s="8" t="s">
        <v>6</v>
      </c>
      <c r="I563" s="8" t="s">
        <v>207</v>
      </c>
      <c r="J563" s="13" t="s">
        <v>384</v>
      </c>
      <c r="K563" s="14" t="s">
        <v>9</v>
      </c>
      <c r="L563" s="14" t="s">
        <v>2399</v>
      </c>
      <c r="M563" s="56">
        <v>41929</v>
      </c>
    </row>
    <row r="564" spans="1:20" s="6" customFormat="1" ht="39.950000000000003" customHeight="1" x14ac:dyDescent="0.15">
      <c r="A564" s="5"/>
      <c r="C564" s="36"/>
      <c r="D564" s="37"/>
      <c r="E564" s="11">
        <f t="shared" si="8"/>
        <v>555</v>
      </c>
      <c r="F564" s="8" t="s">
        <v>388</v>
      </c>
      <c r="G564" s="73" t="s">
        <v>389</v>
      </c>
      <c r="H564" s="8" t="s">
        <v>45</v>
      </c>
      <c r="I564" s="8" t="s">
        <v>390</v>
      </c>
      <c r="J564" s="13" t="s">
        <v>391</v>
      </c>
      <c r="K564" s="14" t="s">
        <v>9</v>
      </c>
      <c r="L564" s="14" t="s">
        <v>2399</v>
      </c>
      <c r="M564" s="56">
        <v>41929</v>
      </c>
    </row>
    <row r="565" spans="1:20" s="6" customFormat="1" ht="39.950000000000003" customHeight="1" x14ac:dyDescent="0.15">
      <c r="A565" s="5"/>
      <c r="C565" s="36"/>
      <c r="D565" s="37"/>
      <c r="E565" s="11">
        <f t="shared" si="8"/>
        <v>556</v>
      </c>
      <c r="F565" s="8" t="s">
        <v>400</v>
      </c>
      <c r="G565" s="73" t="s">
        <v>401</v>
      </c>
      <c r="H565" s="8" t="s">
        <v>50</v>
      </c>
      <c r="I565" s="8" t="s">
        <v>235</v>
      </c>
      <c r="J565" s="13" t="s">
        <v>114</v>
      </c>
      <c r="K565" s="14" t="s">
        <v>9</v>
      </c>
      <c r="L565" s="14" t="s">
        <v>2399</v>
      </c>
      <c r="M565" s="56">
        <v>41929</v>
      </c>
    </row>
    <row r="566" spans="1:20" s="6" customFormat="1" ht="39.950000000000003" customHeight="1" x14ac:dyDescent="0.15">
      <c r="A566" s="5"/>
      <c r="C566" s="36"/>
      <c r="D566" s="37"/>
      <c r="E566" s="11">
        <f t="shared" si="8"/>
        <v>557</v>
      </c>
      <c r="F566" s="8" t="s">
        <v>427</v>
      </c>
      <c r="G566" s="73" t="s">
        <v>428</v>
      </c>
      <c r="H566" s="8" t="s">
        <v>6</v>
      </c>
      <c r="I566" s="8" t="s">
        <v>163</v>
      </c>
      <c r="J566" s="13" t="s">
        <v>429</v>
      </c>
      <c r="K566" s="14" t="s">
        <v>9</v>
      </c>
      <c r="L566" s="14" t="s">
        <v>2399</v>
      </c>
      <c r="M566" s="56">
        <v>41929</v>
      </c>
    </row>
    <row r="567" spans="1:20" s="6" customFormat="1" ht="39.950000000000003" customHeight="1" x14ac:dyDescent="0.15">
      <c r="A567" s="5"/>
      <c r="C567" s="36"/>
      <c r="D567" s="37"/>
      <c r="E567" s="11">
        <f t="shared" si="8"/>
        <v>558</v>
      </c>
      <c r="F567" s="8" t="s">
        <v>430</v>
      </c>
      <c r="G567" s="73" t="s">
        <v>431</v>
      </c>
      <c r="H567" s="8" t="s">
        <v>67</v>
      </c>
      <c r="I567" s="8" t="s">
        <v>28</v>
      </c>
      <c r="J567" s="13" t="s">
        <v>384</v>
      </c>
      <c r="K567" s="14" t="s">
        <v>9</v>
      </c>
      <c r="L567" s="14" t="s">
        <v>2399</v>
      </c>
      <c r="M567" s="56">
        <v>41929</v>
      </c>
    </row>
    <row r="568" spans="1:20" s="6" customFormat="1" ht="39.950000000000003" customHeight="1" x14ac:dyDescent="0.15">
      <c r="A568" s="5"/>
      <c r="C568" s="36"/>
      <c r="D568" s="37"/>
      <c r="E568" s="11">
        <f t="shared" si="8"/>
        <v>559</v>
      </c>
      <c r="F568" s="8" t="s">
        <v>438</v>
      </c>
      <c r="G568" s="73" t="s">
        <v>439</v>
      </c>
      <c r="H568" s="8" t="s">
        <v>440</v>
      </c>
      <c r="I568" s="8" t="s">
        <v>441</v>
      </c>
      <c r="J568" s="13" t="s">
        <v>354</v>
      </c>
      <c r="K568" s="14" t="s">
        <v>9</v>
      </c>
      <c r="L568" s="14" t="s">
        <v>2399</v>
      </c>
      <c r="M568" s="56">
        <v>41929</v>
      </c>
    </row>
    <row r="569" spans="1:20" ht="39.75" customHeight="1" x14ac:dyDescent="0.15">
      <c r="A569" s="5"/>
      <c r="B569" s="6"/>
      <c r="C569" s="36"/>
      <c r="D569" s="37"/>
      <c r="E569" s="11">
        <f t="shared" si="8"/>
        <v>560</v>
      </c>
      <c r="F569" s="8" t="s">
        <v>466</v>
      </c>
      <c r="G569" s="73" t="s">
        <v>467</v>
      </c>
      <c r="H569" s="8" t="s">
        <v>80</v>
      </c>
      <c r="I569" s="8" t="s">
        <v>352</v>
      </c>
      <c r="J569" s="71" t="s">
        <v>468</v>
      </c>
      <c r="K569" s="10" t="s">
        <v>9</v>
      </c>
      <c r="L569" s="10" t="s">
        <v>2399</v>
      </c>
      <c r="M569" s="56">
        <v>41929</v>
      </c>
      <c r="N569" s="6"/>
      <c r="O569" s="6"/>
      <c r="P569" s="6"/>
      <c r="Q569" s="6"/>
      <c r="R569" s="6"/>
      <c r="S569" s="6"/>
      <c r="T569" s="6"/>
    </row>
    <row r="570" spans="1:20" ht="39.75" customHeight="1" x14ac:dyDescent="0.15">
      <c r="A570" s="5"/>
      <c r="B570" s="6"/>
      <c r="C570" s="36"/>
      <c r="D570" s="37"/>
      <c r="E570" s="11">
        <f t="shared" si="8"/>
        <v>561</v>
      </c>
      <c r="F570" s="8" t="s">
        <v>480</v>
      </c>
      <c r="G570" s="73" t="s">
        <v>481</v>
      </c>
      <c r="H570" s="8" t="s">
        <v>143</v>
      </c>
      <c r="I570" s="8" t="s">
        <v>482</v>
      </c>
      <c r="J570" s="71" t="s">
        <v>483</v>
      </c>
      <c r="K570" s="10" t="s">
        <v>9</v>
      </c>
      <c r="L570" s="10" t="s">
        <v>2399</v>
      </c>
      <c r="M570" s="56">
        <v>41929</v>
      </c>
      <c r="N570" s="6"/>
      <c r="O570" s="6"/>
      <c r="P570" s="6"/>
      <c r="Q570" s="6"/>
      <c r="R570" s="6"/>
      <c r="S570" s="6"/>
      <c r="T570" s="6"/>
    </row>
    <row r="571" spans="1:20" ht="39.75" customHeight="1" x14ac:dyDescent="0.15">
      <c r="A571" s="5"/>
      <c r="B571" s="6"/>
      <c r="C571" s="36"/>
      <c r="D571" s="37"/>
      <c r="E571" s="11">
        <f t="shared" si="8"/>
        <v>562</v>
      </c>
      <c r="F571" s="8" t="s">
        <v>487</v>
      </c>
      <c r="G571" s="73" t="s">
        <v>488</v>
      </c>
      <c r="H571" s="8" t="s">
        <v>88</v>
      </c>
      <c r="I571" s="8" t="s">
        <v>99</v>
      </c>
      <c r="J571" s="71" t="s">
        <v>489</v>
      </c>
      <c r="K571" s="10" t="s">
        <v>9</v>
      </c>
      <c r="L571" s="10" t="s">
        <v>2399</v>
      </c>
      <c r="M571" s="56">
        <v>41929</v>
      </c>
      <c r="N571" s="6"/>
      <c r="O571" s="6"/>
      <c r="P571" s="6"/>
      <c r="Q571" s="6"/>
      <c r="R571" s="6"/>
      <c r="S571" s="6"/>
      <c r="T571" s="6"/>
    </row>
    <row r="572" spans="1:20" ht="39.75" customHeight="1" x14ac:dyDescent="0.15">
      <c r="A572" s="5"/>
      <c r="B572" s="6"/>
      <c r="C572" s="36"/>
      <c r="D572" s="37"/>
      <c r="E572" s="11">
        <f t="shared" si="8"/>
        <v>563</v>
      </c>
      <c r="F572" s="8" t="s">
        <v>494</v>
      </c>
      <c r="G572" s="73" t="s">
        <v>495</v>
      </c>
      <c r="H572" s="8" t="s">
        <v>496</v>
      </c>
      <c r="I572" s="8" t="s">
        <v>497</v>
      </c>
      <c r="J572" s="71" t="s">
        <v>245</v>
      </c>
      <c r="K572" s="10" t="s">
        <v>9</v>
      </c>
      <c r="L572" s="10" t="s">
        <v>2399</v>
      </c>
      <c r="M572" s="56">
        <v>41929</v>
      </c>
      <c r="N572" s="6"/>
      <c r="O572" s="6"/>
      <c r="P572" s="6"/>
      <c r="Q572" s="6"/>
      <c r="R572" s="6"/>
      <c r="S572" s="6"/>
      <c r="T572" s="6"/>
    </row>
    <row r="573" spans="1:20" ht="39.75" customHeight="1" x14ac:dyDescent="0.15">
      <c r="A573" s="5"/>
      <c r="B573" s="6"/>
      <c r="C573" s="36"/>
      <c r="D573" s="37"/>
      <c r="E573" s="11">
        <f t="shared" si="8"/>
        <v>564</v>
      </c>
      <c r="F573" s="8" t="s">
        <v>503</v>
      </c>
      <c r="G573" s="73" t="s">
        <v>504</v>
      </c>
      <c r="H573" s="8" t="s">
        <v>40</v>
      </c>
      <c r="I573" s="8" t="s">
        <v>122</v>
      </c>
      <c r="J573" s="71" t="s">
        <v>387</v>
      </c>
      <c r="K573" s="10" t="s">
        <v>9</v>
      </c>
      <c r="L573" s="10" t="s">
        <v>2399</v>
      </c>
      <c r="M573" s="56">
        <v>41929</v>
      </c>
      <c r="N573" s="6"/>
      <c r="O573" s="6"/>
      <c r="P573" s="6"/>
      <c r="Q573" s="6"/>
      <c r="R573" s="6"/>
      <c r="S573" s="6"/>
      <c r="T573" s="6"/>
    </row>
    <row r="574" spans="1:20" ht="39.75" customHeight="1" x14ac:dyDescent="0.15">
      <c r="A574" s="5"/>
      <c r="B574" s="6"/>
      <c r="C574" s="36"/>
      <c r="D574" s="37"/>
      <c r="E574" s="11">
        <f t="shared" si="8"/>
        <v>565</v>
      </c>
      <c r="F574" s="8" t="s">
        <v>511</v>
      </c>
      <c r="G574" s="73" t="s">
        <v>512</v>
      </c>
      <c r="H574" s="8" t="s">
        <v>108</v>
      </c>
      <c r="I574" s="8" t="s">
        <v>444</v>
      </c>
      <c r="J574" s="71" t="s">
        <v>513</v>
      </c>
      <c r="K574" s="10" t="s">
        <v>9</v>
      </c>
      <c r="L574" s="10" t="s">
        <v>2399</v>
      </c>
      <c r="M574" s="56">
        <v>41929</v>
      </c>
      <c r="N574" s="6"/>
      <c r="O574" s="6"/>
      <c r="P574" s="6"/>
      <c r="Q574" s="6"/>
      <c r="R574" s="6"/>
      <c r="S574" s="6"/>
      <c r="T574" s="6"/>
    </row>
    <row r="575" spans="1:20" ht="39.75" customHeight="1" x14ac:dyDescent="0.15">
      <c r="A575" s="5"/>
      <c r="B575" s="6"/>
      <c r="C575" s="36"/>
      <c r="D575" s="37"/>
      <c r="E575" s="11">
        <f t="shared" si="8"/>
        <v>566</v>
      </c>
      <c r="F575" s="8" t="s">
        <v>520</v>
      </c>
      <c r="G575" s="73" t="s">
        <v>521</v>
      </c>
      <c r="H575" s="8" t="s">
        <v>88</v>
      </c>
      <c r="I575" s="8" t="s">
        <v>474</v>
      </c>
      <c r="J575" s="71" t="s">
        <v>522</v>
      </c>
      <c r="K575" s="10" t="s">
        <v>9</v>
      </c>
      <c r="L575" s="10" t="s">
        <v>2399</v>
      </c>
      <c r="M575" s="56">
        <v>41929</v>
      </c>
      <c r="N575" s="6"/>
      <c r="O575" s="6"/>
      <c r="P575" s="6"/>
      <c r="Q575" s="6"/>
      <c r="R575" s="6"/>
      <c r="S575" s="6"/>
      <c r="T575" s="6"/>
    </row>
    <row r="576" spans="1:20" ht="39.75" customHeight="1" x14ac:dyDescent="0.15">
      <c r="A576" s="5"/>
      <c r="B576" s="6"/>
      <c r="C576" s="36"/>
      <c r="D576" s="37"/>
      <c r="E576" s="11">
        <f t="shared" si="8"/>
        <v>567</v>
      </c>
      <c r="F576" s="8" t="s">
        <v>523</v>
      </c>
      <c r="G576" s="73" t="s">
        <v>524</v>
      </c>
      <c r="H576" s="8" t="s">
        <v>6</v>
      </c>
      <c r="I576" s="8" t="s">
        <v>434</v>
      </c>
      <c r="J576" s="71" t="s">
        <v>114</v>
      </c>
      <c r="K576" s="10" t="s">
        <v>9</v>
      </c>
      <c r="L576" s="10" t="s">
        <v>2399</v>
      </c>
      <c r="M576" s="56">
        <v>41929</v>
      </c>
      <c r="N576" s="6"/>
      <c r="O576" s="6"/>
      <c r="P576" s="6"/>
      <c r="Q576" s="6"/>
      <c r="R576" s="6"/>
      <c r="S576" s="6"/>
      <c r="T576" s="6"/>
    </row>
    <row r="577" spans="1:20" ht="39.75" customHeight="1" x14ac:dyDescent="0.15">
      <c r="A577" s="5"/>
      <c r="B577" s="6"/>
      <c r="C577" s="36"/>
      <c r="D577" s="37"/>
      <c r="E577" s="11">
        <f t="shared" si="8"/>
        <v>568</v>
      </c>
      <c r="F577" s="8" t="s">
        <v>525</v>
      </c>
      <c r="G577" s="73" t="s">
        <v>526</v>
      </c>
      <c r="H577" s="8" t="s">
        <v>527</v>
      </c>
      <c r="I577" s="8" t="s">
        <v>528</v>
      </c>
      <c r="J577" s="71" t="s">
        <v>529</v>
      </c>
      <c r="K577" s="10" t="s">
        <v>9</v>
      </c>
      <c r="L577" s="10" t="s">
        <v>2399</v>
      </c>
      <c r="M577" s="56">
        <v>41929</v>
      </c>
      <c r="N577" s="6"/>
      <c r="O577" s="6"/>
      <c r="P577" s="6"/>
      <c r="Q577" s="6"/>
      <c r="R577" s="6"/>
      <c r="S577" s="6"/>
      <c r="T577" s="6"/>
    </row>
    <row r="578" spans="1:20" ht="39.75" customHeight="1" x14ac:dyDescent="0.15">
      <c r="A578" s="5"/>
      <c r="B578" s="6"/>
      <c r="C578" s="36"/>
      <c r="D578" s="37"/>
      <c r="E578" s="11">
        <f t="shared" si="8"/>
        <v>569</v>
      </c>
      <c r="F578" s="8" t="s">
        <v>533</v>
      </c>
      <c r="G578" s="73" t="s">
        <v>534</v>
      </c>
      <c r="H578" s="8" t="s">
        <v>181</v>
      </c>
      <c r="I578" s="8" t="s">
        <v>181</v>
      </c>
      <c r="J578" s="71" t="s">
        <v>535</v>
      </c>
      <c r="K578" s="10" t="s">
        <v>9</v>
      </c>
      <c r="L578" s="10" t="s">
        <v>2399</v>
      </c>
      <c r="M578" s="56">
        <v>41929</v>
      </c>
      <c r="N578" s="6"/>
      <c r="O578" s="6"/>
      <c r="P578" s="6"/>
      <c r="Q578" s="6"/>
      <c r="R578" s="6"/>
      <c r="S578" s="6"/>
      <c r="T578" s="6"/>
    </row>
    <row r="579" spans="1:20" ht="39.75" customHeight="1" x14ac:dyDescent="0.15">
      <c r="A579" s="5"/>
      <c r="B579" s="6"/>
      <c r="C579" s="36"/>
      <c r="D579" s="37"/>
      <c r="E579" s="11">
        <f t="shared" si="8"/>
        <v>570</v>
      </c>
      <c r="F579" s="8" t="s">
        <v>536</v>
      </c>
      <c r="G579" s="73" t="s">
        <v>537</v>
      </c>
      <c r="H579" s="8" t="s">
        <v>20</v>
      </c>
      <c r="I579" s="8" t="s">
        <v>251</v>
      </c>
      <c r="J579" s="71" t="s">
        <v>538</v>
      </c>
      <c r="K579" s="10" t="s">
        <v>37</v>
      </c>
      <c r="L579" s="10" t="s">
        <v>2399</v>
      </c>
      <c r="M579" s="56">
        <v>41929</v>
      </c>
      <c r="N579" s="6"/>
      <c r="O579" s="6"/>
      <c r="P579" s="6"/>
      <c r="Q579" s="6"/>
      <c r="R579" s="6"/>
      <c r="S579" s="6"/>
      <c r="T579" s="6"/>
    </row>
    <row r="580" spans="1:20" ht="39.75" customHeight="1" x14ac:dyDescent="0.15">
      <c r="A580" s="5"/>
      <c r="B580" s="6"/>
      <c r="C580" s="36"/>
      <c r="D580" s="37"/>
      <c r="E580" s="11">
        <f t="shared" si="8"/>
        <v>571</v>
      </c>
      <c r="F580" s="8" t="s">
        <v>539</v>
      </c>
      <c r="G580" s="73" t="s">
        <v>540</v>
      </c>
      <c r="H580" s="8" t="s">
        <v>67</v>
      </c>
      <c r="I580" s="8" t="s">
        <v>28</v>
      </c>
      <c r="J580" s="71" t="s">
        <v>245</v>
      </c>
      <c r="K580" s="10" t="s">
        <v>9</v>
      </c>
      <c r="L580" s="10" t="s">
        <v>2399</v>
      </c>
      <c r="M580" s="56">
        <v>41929</v>
      </c>
      <c r="N580" s="6"/>
      <c r="O580" s="6"/>
      <c r="P580" s="6"/>
      <c r="Q580" s="6"/>
      <c r="R580" s="6"/>
      <c r="S580" s="6"/>
      <c r="T580" s="6"/>
    </row>
    <row r="581" spans="1:20" ht="39.75" customHeight="1" x14ac:dyDescent="0.15">
      <c r="A581" s="5"/>
      <c r="B581" s="6"/>
      <c r="C581" s="36"/>
      <c r="D581" s="37"/>
      <c r="E581" s="11">
        <f t="shared" si="8"/>
        <v>572</v>
      </c>
      <c r="F581" s="8" t="s">
        <v>544</v>
      </c>
      <c r="G581" s="73" t="s">
        <v>545</v>
      </c>
      <c r="H581" s="8" t="s">
        <v>20</v>
      </c>
      <c r="I581" s="8" t="s">
        <v>251</v>
      </c>
      <c r="J581" s="71" t="s">
        <v>546</v>
      </c>
      <c r="K581" s="10" t="s">
        <v>37</v>
      </c>
      <c r="L581" s="10" t="s">
        <v>2399</v>
      </c>
      <c r="M581" s="56">
        <v>41929</v>
      </c>
      <c r="N581" s="6"/>
      <c r="O581" s="6"/>
      <c r="P581" s="6"/>
      <c r="Q581" s="6"/>
      <c r="R581" s="6"/>
      <c r="S581" s="6"/>
      <c r="T581" s="6"/>
    </row>
    <row r="582" spans="1:20" ht="39.75" customHeight="1" x14ac:dyDescent="0.15">
      <c r="A582" s="5"/>
      <c r="B582" s="6"/>
      <c r="C582" s="36"/>
      <c r="D582" s="37"/>
      <c r="E582" s="11">
        <f t="shared" si="8"/>
        <v>573</v>
      </c>
      <c r="F582" s="8" t="s">
        <v>547</v>
      </c>
      <c r="G582" s="73" t="s">
        <v>548</v>
      </c>
      <c r="H582" s="8" t="s">
        <v>67</v>
      </c>
      <c r="I582" s="8" t="s">
        <v>28</v>
      </c>
      <c r="J582" s="71" t="s">
        <v>245</v>
      </c>
      <c r="K582" s="10" t="s">
        <v>9</v>
      </c>
      <c r="L582" s="10" t="s">
        <v>2399</v>
      </c>
      <c r="M582" s="56">
        <v>41929</v>
      </c>
      <c r="N582" s="6"/>
      <c r="O582" s="6"/>
      <c r="P582" s="6"/>
      <c r="Q582" s="6"/>
      <c r="R582" s="6"/>
      <c r="S582" s="6"/>
      <c r="T582" s="6"/>
    </row>
    <row r="583" spans="1:20" ht="39.75" customHeight="1" x14ac:dyDescent="0.15">
      <c r="A583" s="5"/>
      <c r="B583" s="6"/>
      <c r="C583" s="36"/>
      <c r="D583" s="37"/>
      <c r="E583" s="11">
        <f t="shared" si="8"/>
        <v>574</v>
      </c>
      <c r="F583" s="8" t="s">
        <v>552</v>
      </c>
      <c r="G583" s="73" t="s">
        <v>553</v>
      </c>
      <c r="H583" s="8" t="s">
        <v>35</v>
      </c>
      <c r="I583" s="8" t="s">
        <v>28</v>
      </c>
      <c r="J583" s="71" t="s">
        <v>554</v>
      </c>
      <c r="K583" s="10" t="s">
        <v>9</v>
      </c>
      <c r="L583" s="10" t="s">
        <v>2399</v>
      </c>
      <c r="M583" s="56">
        <v>41929</v>
      </c>
      <c r="N583" s="6"/>
      <c r="O583" s="6"/>
      <c r="P583" s="6"/>
      <c r="Q583" s="6"/>
      <c r="R583" s="6"/>
      <c r="S583" s="6"/>
      <c r="T583" s="6"/>
    </row>
    <row r="584" spans="1:20" ht="39.75" customHeight="1" x14ac:dyDescent="0.15">
      <c r="A584" s="5"/>
      <c r="B584" s="6"/>
      <c r="C584" s="36"/>
      <c r="D584" s="37"/>
      <c r="E584" s="11">
        <f t="shared" si="8"/>
        <v>575</v>
      </c>
      <c r="F584" s="8" t="s">
        <v>561</v>
      </c>
      <c r="G584" s="73" t="s">
        <v>562</v>
      </c>
      <c r="H584" s="8" t="s">
        <v>35</v>
      </c>
      <c r="I584" s="8" t="s">
        <v>563</v>
      </c>
      <c r="J584" s="71" t="s">
        <v>564</v>
      </c>
      <c r="K584" s="10" t="s">
        <v>9</v>
      </c>
      <c r="L584" s="10" t="s">
        <v>2399</v>
      </c>
      <c r="M584" s="56">
        <v>41929</v>
      </c>
      <c r="N584" s="6"/>
      <c r="O584" s="6"/>
      <c r="P584" s="6"/>
      <c r="Q584" s="6"/>
      <c r="R584" s="6"/>
      <c r="S584" s="6"/>
      <c r="T584" s="6"/>
    </row>
    <row r="585" spans="1:20" ht="39.75" customHeight="1" x14ac:dyDescent="0.15">
      <c r="A585" s="5"/>
      <c r="B585" s="6"/>
      <c r="C585" s="36"/>
      <c r="D585" s="37"/>
      <c r="E585" s="11">
        <f t="shared" si="8"/>
        <v>576</v>
      </c>
      <c r="F585" s="8" t="s">
        <v>567</v>
      </c>
      <c r="G585" s="73" t="s">
        <v>568</v>
      </c>
      <c r="H585" s="8" t="s">
        <v>35</v>
      </c>
      <c r="I585" s="8" t="s">
        <v>446</v>
      </c>
      <c r="J585" s="71" t="s">
        <v>16</v>
      </c>
      <c r="K585" s="10" t="s">
        <v>9</v>
      </c>
      <c r="L585" s="10" t="s">
        <v>2399</v>
      </c>
      <c r="M585" s="56">
        <v>41929</v>
      </c>
      <c r="N585" s="6"/>
      <c r="O585" s="6"/>
      <c r="P585" s="6"/>
      <c r="Q585" s="6"/>
      <c r="R585" s="6"/>
      <c r="S585" s="6"/>
      <c r="T585" s="6"/>
    </row>
    <row r="586" spans="1:20" ht="39.75" customHeight="1" x14ac:dyDescent="0.15">
      <c r="A586" s="5"/>
      <c r="B586" s="6"/>
      <c r="C586" s="36"/>
      <c r="D586" s="37"/>
      <c r="E586" s="11">
        <f t="shared" ref="E586:E649" si="9">E585+1</f>
        <v>577</v>
      </c>
      <c r="F586" s="8" t="s">
        <v>569</v>
      </c>
      <c r="G586" s="73" t="s">
        <v>570</v>
      </c>
      <c r="H586" s="8" t="s">
        <v>80</v>
      </c>
      <c r="I586" s="8" t="s">
        <v>261</v>
      </c>
      <c r="J586" s="71" t="s">
        <v>571</v>
      </c>
      <c r="K586" s="10" t="s">
        <v>9</v>
      </c>
      <c r="L586" s="10" t="s">
        <v>2399</v>
      </c>
      <c r="M586" s="56">
        <v>41929</v>
      </c>
      <c r="N586" s="6"/>
      <c r="O586" s="6"/>
      <c r="P586" s="6"/>
      <c r="Q586" s="6"/>
      <c r="R586" s="6"/>
      <c r="S586" s="6"/>
      <c r="T586" s="6"/>
    </row>
    <row r="587" spans="1:20" ht="39.75" customHeight="1" x14ac:dyDescent="0.15">
      <c r="A587" s="5"/>
      <c r="B587" s="6"/>
      <c r="C587" s="36"/>
      <c r="D587" s="37"/>
      <c r="E587" s="11">
        <f t="shared" si="9"/>
        <v>578</v>
      </c>
      <c r="F587" s="8" t="s">
        <v>572</v>
      </c>
      <c r="G587" s="73" t="s">
        <v>573</v>
      </c>
      <c r="H587" s="8" t="s">
        <v>6</v>
      </c>
      <c r="I587" s="8" t="s">
        <v>449</v>
      </c>
      <c r="J587" s="71" t="s">
        <v>574</v>
      </c>
      <c r="K587" s="10" t="s">
        <v>37</v>
      </c>
      <c r="L587" s="10" t="s">
        <v>2399</v>
      </c>
      <c r="M587" s="56">
        <v>41929</v>
      </c>
      <c r="N587" s="6"/>
      <c r="O587" s="6"/>
      <c r="P587" s="6"/>
      <c r="Q587" s="6"/>
      <c r="R587" s="6"/>
      <c r="S587" s="6"/>
      <c r="T587" s="6"/>
    </row>
    <row r="588" spans="1:20" ht="39.75" customHeight="1" x14ac:dyDescent="0.15">
      <c r="A588" s="5"/>
      <c r="B588" s="6"/>
      <c r="C588" s="36"/>
      <c r="D588" s="37"/>
      <c r="E588" s="11">
        <f t="shared" si="9"/>
        <v>579</v>
      </c>
      <c r="F588" s="8" t="s">
        <v>575</v>
      </c>
      <c r="G588" s="73" t="s">
        <v>576</v>
      </c>
      <c r="H588" s="8" t="s">
        <v>577</v>
      </c>
      <c r="I588" s="8" t="s">
        <v>578</v>
      </c>
      <c r="J588" s="71" t="s">
        <v>579</v>
      </c>
      <c r="K588" s="10" t="s">
        <v>9</v>
      </c>
      <c r="L588" s="10" t="s">
        <v>2399</v>
      </c>
      <c r="M588" s="56">
        <v>41929</v>
      </c>
      <c r="N588" s="6"/>
      <c r="O588" s="6"/>
      <c r="P588" s="6"/>
      <c r="Q588" s="6"/>
      <c r="R588" s="6"/>
      <c r="S588" s="6"/>
      <c r="T588" s="6"/>
    </row>
    <row r="589" spans="1:20" ht="39.75" customHeight="1" x14ac:dyDescent="0.15">
      <c r="A589" s="5"/>
      <c r="B589" s="6"/>
      <c r="C589" s="36"/>
      <c r="D589" s="37"/>
      <c r="E589" s="11">
        <f t="shared" si="9"/>
        <v>580</v>
      </c>
      <c r="F589" s="8" t="s">
        <v>580</v>
      </c>
      <c r="G589" s="73" t="s">
        <v>581</v>
      </c>
      <c r="H589" s="8" t="s">
        <v>440</v>
      </c>
      <c r="I589" s="8" t="s">
        <v>28</v>
      </c>
      <c r="J589" s="71" t="s">
        <v>16</v>
      </c>
      <c r="K589" s="10" t="s">
        <v>9</v>
      </c>
      <c r="L589" s="10" t="s">
        <v>2399</v>
      </c>
      <c r="M589" s="56">
        <v>41929</v>
      </c>
      <c r="N589" s="6"/>
      <c r="O589" s="6"/>
      <c r="P589" s="6"/>
      <c r="Q589" s="6"/>
      <c r="R589" s="6"/>
      <c r="S589" s="6"/>
      <c r="T589" s="6"/>
    </row>
    <row r="590" spans="1:20" ht="39.75" customHeight="1" x14ac:dyDescent="0.15">
      <c r="A590" s="5"/>
      <c r="B590" s="6"/>
      <c r="C590" s="36"/>
      <c r="D590" s="37"/>
      <c r="E590" s="11">
        <f t="shared" si="9"/>
        <v>581</v>
      </c>
      <c r="F590" s="8" t="s">
        <v>582</v>
      </c>
      <c r="G590" s="73" t="s">
        <v>583</v>
      </c>
      <c r="H590" s="8" t="s">
        <v>6</v>
      </c>
      <c r="I590" s="8" t="s">
        <v>163</v>
      </c>
      <c r="J590" s="71" t="s">
        <v>584</v>
      </c>
      <c r="K590" s="10" t="s">
        <v>9</v>
      </c>
      <c r="L590" s="10" t="s">
        <v>2399</v>
      </c>
      <c r="M590" s="56">
        <v>41929</v>
      </c>
      <c r="N590" s="6"/>
      <c r="O590" s="6"/>
      <c r="P590" s="6"/>
      <c r="Q590" s="6"/>
      <c r="R590" s="6"/>
      <c r="S590" s="6"/>
      <c r="T590" s="6"/>
    </row>
    <row r="591" spans="1:20" ht="39.75" customHeight="1" x14ac:dyDescent="0.15">
      <c r="A591" s="5"/>
      <c r="B591" s="6"/>
      <c r="C591" s="36"/>
      <c r="D591" s="37"/>
      <c r="E591" s="11">
        <f t="shared" si="9"/>
        <v>582</v>
      </c>
      <c r="F591" s="8" t="s">
        <v>593</v>
      </c>
      <c r="G591" s="73" t="s">
        <v>594</v>
      </c>
      <c r="H591" s="8" t="s">
        <v>108</v>
      </c>
      <c r="I591" s="8" t="s">
        <v>109</v>
      </c>
      <c r="J591" s="71" t="s">
        <v>595</v>
      </c>
      <c r="K591" s="10" t="s">
        <v>9</v>
      </c>
      <c r="L591" s="10" t="s">
        <v>2399</v>
      </c>
      <c r="M591" s="56">
        <v>41929</v>
      </c>
      <c r="N591" s="6"/>
      <c r="O591" s="6"/>
      <c r="P591" s="6"/>
      <c r="Q591" s="6"/>
      <c r="R591" s="6"/>
      <c r="S591" s="6"/>
      <c r="T591" s="6"/>
    </row>
    <row r="592" spans="1:20" ht="39.75" customHeight="1" x14ac:dyDescent="0.15">
      <c r="A592" s="5"/>
      <c r="B592" s="6"/>
      <c r="C592" s="36"/>
      <c r="D592" s="37"/>
      <c r="E592" s="11">
        <f t="shared" si="9"/>
        <v>583</v>
      </c>
      <c r="F592" s="8" t="s">
        <v>596</v>
      </c>
      <c r="G592" s="73" t="s">
        <v>597</v>
      </c>
      <c r="H592" s="8" t="s">
        <v>40</v>
      </c>
      <c r="I592" s="8" t="s">
        <v>41</v>
      </c>
      <c r="J592" s="71" t="s">
        <v>598</v>
      </c>
      <c r="K592" s="10" t="s">
        <v>9</v>
      </c>
      <c r="L592" s="10" t="s">
        <v>2399</v>
      </c>
      <c r="M592" s="56">
        <v>41929</v>
      </c>
      <c r="N592" s="6"/>
      <c r="O592" s="6"/>
      <c r="P592" s="6"/>
      <c r="Q592" s="6"/>
      <c r="R592" s="6"/>
      <c r="S592" s="6"/>
      <c r="T592" s="6"/>
    </row>
    <row r="593" spans="1:20" ht="39.75" customHeight="1" x14ac:dyDescent="0.15">
      <c r="A593" s="5"/>
      <c r="B593" s="6"/>
      <c r="C593" s="36"/>
      <c r="D593" s="37"/>
      <c r="E593" s="11">
        <f t="shared" si="9"/>
        <v>584</v>
      </c>
      <c r="F593" s="8" t="s">
        <v>605</v>
      </c>
      <c r="G593" s="73" t="s">
        <v>606</v>
      </c>
      <c r="H593" s="8" t="s">
        <v>15</v>
      </c>
      <c r="I593" s="8" t="s">
        <v>15</v>
      </c>
      <c r="J593" s="71" t="s">
        <v>468</v>
      </c>
      <c r="K593" s="10" t="s">
        <v>9</v>
      </c>
      <c r="L593" s="10" t="s">
        <v>2399</v>
      </c>
      <c r="M593" s="56">
        <v>41929</v>
      </c>
      <c r="N593" s="6"/>
      <c r="O593" s="6"/>
      <c r="P593" s="6"/>
      <c r="Q593" s="6"/>
      <c r="R593" s="6"/>
      <c r="S593" s="6"/>
      <c r="T593" s="6"/>
    </row>
    <row r="594" spans="1:20" ht="39.75" customHeight="1" x14ac:dyDescent="0.15">
      <c r="A594" s="5"/>
      <c r="B594" s="6"/>
      <c r="C594" s="36"/>
      <c r="D594" s="37"/>
      <c r="E594" s="11">
        <f t="shared" si="9"/>
        <v>585</v>
      </c>
      <c r="F594" s="8" t="s">
        <v>612</v>
      </c>
      <c r="G594" s="73" t="s">
        <v>613</v>
      </c>
      <c r="H594" s="8" t="s">
        <v>67</v>
      </c>
      <c r="I594" s="8" t="s">
        <v>291</v>
      </c>
      <c r="J594" s="71" t="s">
        <v>614</v>
      </c>
      <c r="K594" s="10" t="s">
        <v>9</v>
      </c>
      <c r="L594" s="10" t="s">
        <v>2399</v>
      </c>
      <c r="M594" s="56">
        <v>41929</v>
      </c>
      <c r="N594" s="5"/>
      <c r="O594" s="5"/>
      <c r="P594" s="5"/>
      <c r="Q594" s="5"/>
      <c r="R594" s="5"/>
      <c r="S594" s="5"/>
      <c r="T594" s="5"/>
    </row>
    <row r="595" spans="1:20" ht="39.75" customHeight="1" x14ac:dyDescent="0.15">
      <c r="A595" s="5"/>
      <c r="B595" s="6"/>
      <c r="C595" s="36"/>
      <c r="D595" s="37"/>
      <c r="E595" s="11">
        <f t="shared" si="9"/>
        <v>586</v>
      </c>
      <c r="F595" s="8" t="s">
        <v>615</v>
      </c>
      <c r="G595" s="73" t="s">
        <v>616</v>
      </c>
      <c r="H595" s="8" t="s">
        <v>143</v>
      </c>
      <c r="I595" s="8" t="s">
        <v>617</v>
      </c>
      <c r="J595" s="71" t="s">
        <v>16</v>
      </c>
      <c r="K595" s="10" t="s">
        <v>9</v>
      </c>
      <c r="L595" s="10" t="s">
        <v>2399</v>
      </c>
      <c r="M595" s="56">
        <v>41929</v>
      </c>
      <c r="N595" s="6"/>
      <c r="O595" s="6"/>
      <c r="P595" s="6"/>
      <c r="Q595" s="6"/>
      <c r="R595" s="6"/>
      <c r="S595" s="6"/>
      <c r="T595" s="6"/>
    </row>
    <row r="596" spans="1:20" ht="39.75" customHeight="1" x14ac:dyDescent="0.15">
      <c r="A596" s="5"/>
      <c r="B596" s="6"/>
      <c r="C596" s="36"/>
      <c r="D596" s="37"/>
      <c r="E596" s="11">
        <f t="shared" si="9"/>
        <v>587</v>
      </c>
      <c r="F596" s="8" t="s">
        <v>618</v>
      </c>
      <c r="G596" s="73" t="s">
        <v>619</v>
      </c>
      <c r="H596" s="8" t="s">
        <v>80</v>
      </c>
      <c r="I596" s="8" t="s">
        <v>81</v>
      </c>
      <c r="J596" s="71" t="s">
        <v>489</v>
      </c>
      <c r="K596" s="10" t="s">
        <v>9</v>
      </c>
      <c r="L596" s="10" t="s">
        <v>2399</v>
      </c>
      <c r="M596" s="56">
        <v>41929</v>
      </c>
      <c r="N596" s="6"/>
      <c r="O596" s="6"/>
      <c r="P596" s="6"/>
      <c r="Q596" s="6"/>
      <c r="R596" s="6"/>
      <c r="S596" s="6"/>
      <c r="T596" s="6"/>
    </row>
    <row r="597" spans="1:20" ht="39.75" customHeight="1" x14ac:dyDescent="0.15">
      <c r="A597" s="5"/>
      <c r="B597" s="6"/>
      <c r="C597" s="36"/>
      <c r="D597" s="37"/>
      <c r="E597" s="11">
        <f t="shared" si="9"/>
        <v>588</v>
      </c>
      <c r="F597" s="8" t="s">
        <v>624</v>
      </c>
      <c r="G597" s="73" t="s">
        <v>625</v>
      </c>
      <c r="H597" s="8" t="s">
        <v>6</v>
      </c>
      <c r="I597" s="8" t="s">
        <v>7</v>
      </c>
      <c r="J597" s="71" t="s">
        <v>626</v>
      </c>
      <c r="K597" s="10" t="s">
        <v>9</v>
      </c>
      <c r="L597" s="10" t="s">
        <v>2399</v>
      </c>
      <c r="M597" s="56">
        <v>41929</v>
      </c>
      <c r="N597" s="6"/>
      <c r="O597" s="6"/>
      <c r="P597" s="6"/>
      <c r="Q597" s="6"/>
      <c r="R597" s="6"/>
      <c r="S597" s="6"/>
      <c r="T597" s="6"/>
    </row>
    <row r="598" spans="1:20" ht="39.75" customHeight="1" x14ac:dyDescent="0.15">
      <c r="A598" s="5"/>
      <c r="B598" s="6"/>
      <c r="C598" s="36"/>
      <c r="D598" s="37"/>
      <c r="E598" s="11">
        <f t="shared" si="9"/>
        <v>589</v>
      </c>
      <c r="F598" s="8" t="s">
        <v>627</v>
      </c>
      <c r="G598" s="73" t="s">
        <v>628</v>
      </c>
      <c r="H598" s="8" t="s">
        <v>75</v>
      </c>
      <c r="I598" s="8" t="s">
        <v>76</v>
      </c>
      <c r="J598" s="71" t="s">
        <v>629</v>
      </c>
      <c r="K598" s="10" t="s">
        <v>9</v>
      </c>
      <c r="L598" s="10" t="s">
        <v>2399</v>
      </c>
      <c r="M598" s="56">
        <v>41929</v>
      </c>
      <c r="N598" s="6"/>
      <c r="O598" s="6"/>
      <c r="P598" s="6"/>
      <c r="Q598" s="6"/>
      <c r="R598" s="6"/>
      <c r="S598" s="6"/>
      <c r="T598" s="6"/>
    </row>
    <row r="599" spans="1:20" ht="39.75" customHeight="1" x14ac:dyDescent="0.15">
      <c r="A599" s="5"/>
      <c r="B599" s="6"/>
      <c r="C599" s="36"/>
      <c r="D599" s="37"/>
      <c r="E599" s="11">
        <f t="shared" si="9"/>
        <v>590</v>
      </c>
      <c r="F599" s="8" t="s">
        <v>630</v>
      </c>
      <c r="G599" s="73" t="s">
        <v>631</v>
      </c>
      <c r="H599" s="8" t="s">
        <v>40</v>
      </c>
      <c r="I599" s="8" t="s">
        <v>200</v>
      </c>
      <c r="J599" s="71" t="s">
        <v>632</v>
      </c>
      <c r="K599" s="10" t="s">
        <v>9</v>
      </c>
      <c r="L599" s="10" t="s">
        <v>2399</v>
      </c>
      <c r="M599" s="56">
        <v>41929</v>
      </c>
      <c r="N599" s="6"/>
      <c r="O599" s="6"/>
      <c r="P599" s="6"/>
      <c r="Q599" s="6"/>
      <c r="R599" s="6"/>
      <c r="S599" s="6"/>
      <c r="T599" s="6"/>
    </row>
    <row r="600" spans="1:20" ht="39.75" customHeight="1" x14ac:dyDescent="0.15">
      <c r="A600" s="5"/>
      <c r="B600" s="6"/>
      <c r="C600" s="36"/>
      <c r="D600" s="37"/>
      <c r="E600" s="11">
        <f t="shared" si="9"/>
        <v>591</v>
      </c>
      <c r="F600" s="8" t="s">
        <v>635</v>
      </c>
      <c r="G600" s="73" t="s">
        <v>636</v>
      </c>
      <c r="H600" s="8" t="s">
        <v>6</v>
      </c>
      <c r="I600" s="8" t="s">
        <v>159</v>
      </c>
      <c r="J600" s="71" t="s">
        <v>16</v>
      </c>
      <c r="K600" s="10" t="s">
        <v>9</v>
      </c>
      <c r="L600" s="10" t="s">
        <v>2399</v>
      </c>
      <c r="M600" s="56">
        <v>41929</v>
      </c>
      <c r="N600" s="6"/>
      <c r="O600" s="6"/>
      <c r="P600" s="6"/>
      <c r="Q600" s="6"/>
      <c r="R600" s="6"/>
      <c r="S600" s="6"/>
      <c r="T600" s="6"/>
    </row>
    <row r="601" spans="1:20" ht="39.75" customHeight="1" x14ac:dyDescent="0.15">
      <c r="A601" s="5"/>
      <c r="B601" s="6"/>
      <c r="C601" s="36"/>
      <c r="D601" s="37"/>
      <c r="E601" s="11">
        <f t="shared" si="9"/>
        <v>592</v>
      </c>
      <c r="F601" s="8" t="s">
        <v>642</v>
      </c>
      <c r="G601" s="73" t="s">
        <v>643</v>
      </c>
      <c r="H601" s="8" t="s">
        <v>20</v>
      </c>
      <c r="I601" s="8" t="s">
        <v>251</v>
      </c>
      <c r="J601" s="71" t="s">
        <v>546</v>
      </c>
      <c r="K601" s="10" t="s">
        <v>9</v>
      </c>
      <c r="L601" s="10" t="s">
        <v>2399</v>
      </c>
      <c r="M601" s="56">
        <v>41929</v>
      </c>
      <c r="N601" s="6"/>
      <c r="O601" s="6"/>
      <c r="P601" s="6"/>
      <c r="Q601" s="6"/>
      <c r="R601" s="6"/>
      <c r="S601" s="6"/>
      <c r="T601" s="6"/>
    </row>
    <row r="602" spans="1:20" ht="39.75" customHeight="1" x14ac:dyDescent="0.15">
      <c r="A602" s="5"/>
      <c r="B602" s="6"/>
      <c r="C602" s="36"/>
      <c r="D602" s="37"/>
      <c r="E602" s="11">
        <f t="shared" si="9"/>
        <v>593</v>
      </c>
      <c r="F602" s="8" t="s">
        <v>644</v>
      </c>
      <c r="G602" s="73" t="s">
        <v>645</v>
      </c>
      <c r="H602" s="8" t="s">
        <v>177</v>
      </c>
      <c r="I602" s="8" t="s">
        <v>646</v>
      </c>
      <c r="J602" s="71" t="s">
        <v>387</v>
      </c>
      <c r="K602" s="10" t="s">
        <v>9</v>
      </c>
      <c r="L602" s="10" t="s">
        <v>2399</v>
      </c>
      <c r="M602" s="56">
        <v>41929</v>
      </c>
      <c r="N602" s="6"/>
      <c r="O602" s="6"/>
      <c r="P602" s="6"/>
      <c r="Q602" s="6"/>
      <c r="R602" s="6"/>
      <c r="S602" s="6"/>
      <c r="T602" s="6"/>
    </row>
    <row r="603" spans="1:20" ht="39.75" customHeight="1" x14ac:dyDescent="0.15">
      <c r="A603" s="5"/>
      <c r="B603" s="6"/>
      <c r="C603" s="36"/>
      <c r="D603" s="37"/>
      <c r="E603" s="11">
        <f t="shared" si="9"/>
        <v>594</v>
      </c>
      <c r="F603" s="8" t="s">
        <v>647</v>
      </c>
      <c r="G603" s="73" t="s">
        <v>648</v>
      </c>
      <c r="H603" s="8" t="s">
        <v>40</v>
      </c>
      <c r="I603" s="8" t="s">
        <v>41</v>
      </c>
      <c r="J603" s="71" t="s">
        <v>598</v>
      </c>
      <c r="K603" s="10" t="s">
        <v>9</v>
      </c>
      <c r="L603" s="10" t="s">
        <v>2399</v>
      </c>
      <c r="M603" s="56">
        <v>41929</v>
      </c>
      <c r="N603" s="6"/>
      <c r="O603" s="6"/>
      <c r="P603" s="6"/>
      <c r="Q603" s="6"/>
      <c r="R603" s="6"/>
      <c r="S603" s="6"/>
      <c r="T603" s="6"/>
    </row>
    <row r="604" spans="1:20" ht="39.75" customHeight="1" x14ac:dyDescent="0.15">
      <c r="A604" s="5"/>
      <c r="B604" s="6"/>
      <c r="C604" s="36"/>
      <c r="D604" s="37"/>
      <c r="E604" s="11">
        <f t="shared" si="9"/>
        <v>595</v>
      </c>
      <c r="F604" s="8" t="s">
        <v>649</v>
      </c>
      <c r="G604" s="73" t="s">
        <v>650</v>
      </c>
      <c r="H604" s="8" t="s">
        <v>143</v>
      </c>
      <c r="I604" s="8" t="s">
        <v>28</v>
      </c>
      <c r="J604" s="71" t="s">
        <v>651</v>
      </c>
      <c r="K604" s="10" t="s">
        <v>9</v>
      </c>
      <c r="L604" s="10" t="s">
        <v>2399</v>
      </c>
      <c r="M604" s="56">
        <v>41929</v>
      </c>
      <c r="N604" s="6"/>
      <c r="O604" s="6"/>
      <c r="P604" s="6"/>
      <c r="Q604" s="6"/>
      <c r="R604" s="6"/>
      <c r="S604" s="6"/>
      <c r="T604" s="6"/>
    </row>
    <row r="605" spans="1:20" ht="39.75" customHeight="1" x14ac:dyDescent="0.15">
      <c r="A605" s="5"/>
      <c r="B605" s="6"/>
      <c r="C605" s="36"/>
      <c r="D605" s="37"/>
      <c r="E605" s="11">
        <f t="shared" si="9"/>
        <v>596</v>
      </c>
      <c r="F605" s="8" t="s">
        <v>652</v>
      </c>
      <c r="G605" s="73" t="s">
        <v>653</v>
      </c>
      <c r="H605" s="8" t="s">
        <v>20</v>
      </c>
      <c r="I605" s="8" t="s">
        <v>71</v>
      </c>
      <c r="J605" s="71" t="s">
        <v>654</v>
      </c>
      <c r="K605" s="10" t="s">
        <v>9</v>
      </c>
      <c r="L605" s="10" t="s">
        <v>2399</v>
      </c>
      <c r="M605" s="56">
        <v>41929</v>
      </c>
      <c r="N605" s="6"/>
      <c r="O605" s="6"/>
      <c r="P605" s="6"/>
      <c r="Q605" s="6"/>
      <c r="R605" s="6"/>
      <c r="S605" s="6"/>
      <c r="T605" s="6"/>
    </row>
    <row r="606" spans="1:20" ht="39.75" customHeight="1" x14ac:dyDescent="0.15">
      <c r="A606" s="5"/>
      <c r="B606" s="6"/>
      <c r="C606" s="36"/>
      <c r="D606" s="37"/>
      <c r="E606" s="11">
        <f t="shared" si="9"/>
        <v>597</v>
      </c>
      <c r="F606" s="8" t="s">
        <v>669</v>
      </c>
      <c r="G606" s="73" t="s">
        <v>670</v>
      </c>
      <c r="H606" s="8" t="s">
        <v>440</v>
      </c>
      <c r="I606" s="8" t="s">
        <v>28</v>
      </c>
      <c r="J606" s="71" t="s">
        <v>16</v>
      </c>
      <c r="K606" s="10" t="s">
        <v>9</v>
      </c>
      <c r="L606" s="10" t="s">
        <v>2399</v>
      </c>
      <c r="M606" s="56">
        <v>41929</v>
      </c>
      <c r="N606" s="6"/>
      <c r="O606" s="6"/>
      <c r="P606" s="6"/>
      <c r="Q606" s="6"/>
      <c r="R606" s="6"/>
      <c r="S606" s="6"/>
      <c r="T606" s="6"/>
    </row>
    <row r="607" spans="1:20" ht="39.75" customHeight="1" x14ac:dyDescent="0.15">
      <c r="A607" s="5"/>
      <c r="B607" s="6"/>
      <c r="C607" s="36"/>
      <c r="D607" s="37"/>
      <c r="E607" s="11">
        <f t="shared" si="9"/>
        <v>598</v>
      </c>
      <c r="F607" s="8" t="s">
        <v>6581</v>
      </c>
      <c r="G607" s="73" t="s">
        <v>732</v>
      </c>
      <c r="H607" s="8" t="s">
        <v>50</v>
      </c>
      <c r="I607" s="8" t="s">
        <v>84</v>
      </c>
      <c r="J607" s="71" t="s">
        <v>114</v>
      </c>
      <c r="K607" s="71" t="s">
        <v>6576</v>
      </c>
      <c r="L607" s="10" t="s">
        <v>2399</v>
      </c>
      <c r="M607" s="56">
        <v>41929</v>
      </c>
      <c r="N607" s="6"/>
      <c r="O607" s="6"/>
      <c r="P607" s="6"/>
      <c r="Q607" s="6"/>
      <c r="R607" s="6"/>
      <c r="S607" s="6"/>
      <c r="T607" s="6"/>
    </row>
    <row r="608" spans="1:20" ht="39.75" customHeight="1" x14ac:dyDescent="0.15">
      <c r="A608" s="5"/>
      <c r="B608" s="6"/>
      <c r="C608" s="36"/>
      <c r="D608" s="37"/>
      <c r="E608" s="11">
        <f t="shared" si="9"/>
        <v>599</v>
      </c>
      <c r="F608" s="8" t="s">
        <v>733</v>
      </c>
      <c r="G608" s="73" t="s">
        <v>734</v>
      </c>
      <c r="H608" s="8" t="s">
        <v>50</v>
      </c>
      <c r="I608" s="8" t="s">
        <v>692</v>
      </c>
      <c r="J608" s="71" t="s">
        <v>114</v>
      </c>
      <c r="K608" s="10" t="s">
        <v>9</v>
      </c>
      <c r="L608" s="10" t="s">
        <v>2399</v>
      </c>
      <c r="M608" s="56">
        <v>41929</v>
      </c>
      <c r="N608" s="6"/>
      <c r="O608" s="6"/>
      <c r="P608" s="6"/>
      <c r="Q608" s="6"/>
      <c r="R608" s="6"/>
      <c r="S608" s="6"/>
      <c r="T608" s="6"/>
    </row>
    <row r="609" spans="1:20" ht="39.75" customHeight="1" x14ac:dyDescent="0.15">
      <c r="A609" s="5"/>
      <c r="B609" s="6"/>
      <c r="C609" s="36"/>
      <c r="D609" s="37"/>
      <c r="E609" s="11">
        <f t="shared" si="9"/>
        <v>600</v>
      </c>
      <c r="F609" s="8" t="s">
        <v>735</v>
      </c>
      <c r="G609" s="73" t="s">
        <v>736</v>
      </c>
      <c r="H609" s="8" t="s">
        <v>6</v>
      </c>
      <c r="I609" s="8" t="s">
        <v>434</v>
      </c>
      <c r="J609" s="71" t="s">
        <v>114</v>
      </c>
      <c r="K609" s="10" t="s">
        <v>9</v>
      </c>
      <c r="L609" s="10" t="s">
        <v>2399</v>
      </c>
      <c r="M609" s="56">
        <v>41929</v>
      </c>
      <c r="N609" s="6"/>
      <c r="O609" s="6"/>
      <c r="P609" s="6"/>
      <c r="Q609" s="6"/>
      <c r="R609" s="6"/>
      <c r="S609" s="6"/>
      <c r="T609" s="6"/>
    </row>
    <row r="610" spans="1:20" ht="39.75" customHeight="1" x14ac:dyDescent="0.15">
      <c r="A610" s="5"/>
      <c r="B610" s="6"/>
      <c r="C610" s="36"/>
      <c r="D610" s="37"/>
      <c r="E610" s="11">
        <f t="shared" si="9"/>
        <v>601</v>
      </c>
      <c r="F610" s="8" t="s">
        <v>750</v>
      </c>
      <c r="G610" s="73" t="s">
        <v>751</v>
      </c>
      <c r="H610" s="8" t="s">
        <v>274</v>
      </c>
      <c r="I610" s="8" t="s">
        <v>752</v>
      </c>
      <c r="J610" s="71" t="s">
        <v>262</v>
      </c>
      <c r="K610" s="10" t="s">
        <v>9</v>
      </c>
      <c r="L610" s="10" t="s">
        <v>2399</v>
      </c>
      <c r="M610" s="56">
        <v>41929</v>
      </c>
      <c r="N610" s="6"/>
      <c r="O610" s="6"/>
      <c r="P610" s="6"/>
      <c r="Q610" s="6"/>
      <c r="R610" s="6"/>
      <c r="S610" s="6"/>
      <c r="T610" s="6"/>
    </row>
    <row r="611" spans="1:20" ht="39.75" customHeight="1" x14ac:dyDescent="0.15">
      <c r="A611" s="5"/>
      <c r="B611" s="6"/>
      <c r="C611" s="36"/>
      <c r="D611" s="37"/>
      <c r="E611" s="11">
        <f t="shared" si="9"/>
        <v>602</v>
      </c>
      <c r="F611" s="8" t="s">
        <v>758</v>
      </c>
      <c r="G611" s="73" t="s">
        <v>759</v>
      </c>
      <c r="H611" s="8" t="s">
        <v>50</v>
      </c>
      <c r="I611" s="8" t="s">
        <v>84</v>
      </c>
      <c r="J611" s="71" t="s">
        <v>298</v>
      </c>
      <c r="K611" s="10" t="s">
        <v>9</v>
      </c>
      <c r="L611" s="10" t="s">
        <v>2399</v>
      </c>
      <c r="M611" s="56">
        <v>41929</v>
      </c>
      <c r="N611" s="6"/>
      <c r="O611" s="6"/>
      <c r="P611" s="6"/>
      <c r="Q611" s="6"/>
      <c r="R611" s="6"/>
      <c r="S611" s="6"/>
      <c r="T611" s="6"/>
    </row>
    <row r="612" spans="1:20" ht="39.75" customHeight="1" x14ac:dyDescent="0.15">
      <c r="A612" s="5"/>
      <c r="B612" s="6"/>
      <c r="C612" s="36"/>
      <c r="D612" s="37"/>
      <c r="E612" s="11">
        <f t="shared" si="9"/>
        <v>603</v>
      </c>
      <c r="F612" s="8" t="s">
        <v>779</v>
      </c>
      <c r="G612" s="73" t="s">
        <v>780</v>
      </c>
      <c r="H612" s="8" t="s">
        <v>440</v>
      </c>
      <c r="I612" s="8" t="s">
        <v>781</v>
      </c>
      <c r="J612" s="71" t="s">
        <v>384</v>
      </c>
      <c r="K612" s="10" t="s">
        <v>9</v>
      </c>
      <c r="L612" s="10" t="s">
        <v>2399</v>
      </c>
      <c r="M612" s="56">
        <v>41929</v>
      </c>
      <c r="N612" s="6"/>
      <c r="O612" s="6"/>
      <c r="P612" s="6"/>
      <c r="Q612" s="6"/>
      <c r="R612" s="6"/>
      <c r="S612" s="6"/>
      <c r="T612" s="6"/>
    </row>
    <row r="613" spans="1:20" s="6" customFormat="1" ht="39.950000000000003" customHeight="1" x14ac:dyDescent="0.15">
      <c r="A613" s="5"/>
      <c r="C613" s="36"/>
      <c r="D613" s="37"/>
      <c r="E613" s="11">
        <f t="shared" si="9"/>
        <v>604</v>
      </c>
      <c r="F613" s="8" t="s">
        <v>786</v>
      </c>
      <c r="G613" s="73" t="s">
        <v>787</v>
      </c>
      <c r="H613" s="8" t="s">
        <v>6</v>
      </c>
      <c r="I613" s="8" t="s">
        <v>449</v>
      </c>
      <c r="J613" s="13" t="s">
        <v>543</v>
      </c>
      <c r="K613" s="14" t="s">
        <v>9</v>
      </c>
      <c r="L613" s="14" t="s">
        <v>2399</v>
      </c>
      <c r="M613" s="56">
        <v>41929</v>
      </c>
    </row>
    <row r="614" spans="1:20" s="6" customFormat="1" ht="39.950000000000003" customHeight="1" x14ac:dyDescent="0.15">
      <c r="A614" s="5"/>
      <c r="C614" s="36"/>
      <c r="D614" s="37"/>
      <c r="E614" s="11">
        <f t="shared" si="9"/>
        <v>605</v>
      </c>
      <c r="F614" s="8" t="s">
        <v>788</v>
      </c>
      <c r="G614" s="73" t="s">
        <v>789</v>
      </c>
      <c r="H614" s="8" t="s">
        <v>80</v>
      </c>
      <c r="I614" s="8" t="s">
        <v>790</v>
      </c>
      <c r="J614" s="13" t="s">
        <v>543</v>
      </c>
      <c r="K614" s="14" t="s">
        <v>9</v>
      </c>
      <c r="L614" s="14" t="s">
        <v>2399</v>
      </c>
      <c r="M614" s="56">
        <v>41929</v>
      </c>
    </row>
    <row r="615" spans="1:20" s="6" customFormat="1" ht="39.950000000000003" customHeight="1" x14ac:dyDescent="0.15">
      <c r="A615" s="5"/>
      <c r="C615" s="36"/>
      <c r="D615" s="37"/>
      <c r="E615" s="11">
        <f t="shared" si="9"/>
        <v>606</v>
      </c>
      <c r="F615" s="8" t="s">
        <v>792</v>
      </c>
      <c r="G615" s="73" t="s">
        <v>793</v>
      </c>
      <c r="H615" s="8" t="s">
        <v>50</v>
      </c>
      <c r="I615" s="8" t="s">
        <v>235</v>
      </c>
      <c r="J615" s="13" t="s">
        <v>298</v>
      </c>
      <c r="K615" s="14" t="s">
        <v>9</v>
      </c>
      <c r="L615" s="14" t="s">
        <v>2399</v>
      </c>
      <c r="M615" s="56">
        <v>41929</v>
      </c>
    </row>
    <row r="616" spans="1:20" s="6" customFormat="1" ht="39.950000000000003" customHeight="1" x14ac:dyDescent="0.15">
      <c r="A616" s="5"/>
      <c r="C616" s="36"/>
      <c r="D616" s="37"/>
      <c r="E616" s="11">
        <f t="shared" si="9"/>
        <v>607</v>
      </c>
      <c r="F616" s="8" t="s">
        <v>801</v>
      </c>
      <c r="G616" s="73" t="s">
        <v>802</v>
      </c>
      <c r="H616" s="8" t="s">
        <v>50</v>
      </c>
      <c r="I616" s="8" t="s">
        <v>235</v>
      </c>
      <c r="J616" s="13" t="s">
        <v>52</v>
      </c>
      <c r="K616" s="14" t="s">
        <v>9</v>
      </c>
      <c r="L616" s="14" t="s">
        <v>2399</v>
      </c>
      <c r="M616" s="56">
        <v>41929</v>
      </c>
    </row>
    <row r="617" spans="1:20" s="6" customFormat="1" ht="39.950000000000003" customHeight="1" x14ac:dyDescent="0.15">
      <c r="A617" s="5"/>
      <c r="C617" s="36"/>
      <c r="D617" s="37"/>
      <c r="E617" s="11">
        <f t="shared" si="9"/>
        <v>608</v>
      </c>
      <c r="F617" s="8" t="s">
        <v>805</v>
      </c>
      <c r="G617" s="73" t="s">
        <v>806</v>
      </c>
      <c r="H617" s="8" t="s">
        <v>80</v>
      </c>
      <c r="I617" s="8" t="s">
        <v>757</v>
      </c>
      <c r="J617" s="13" t="s">
        <v>654</v>
      </c>
      <c r="K617" s="14" t="s">
        <v>9</v>
      </c>
      <c r="L617" s="14" t="s">
        <v>2399</v>
      </c>
      <c r="M617" s="56">
        <v>41929</v>
      </c>
    </row>
    <row r="618" spans="1:20" s="6" customFormat="1" ht="39.950000000000003" customHeight="1" x14ac:dyDescent="0.15">
      <c r="A618" s="5"/>
      <c r="C618" s="36"/>
      <c r="D618" s="37"/>
      <c r="E618" s="11">
        <f t="shared" si="9"/>
        <v>609</v>
      </c>
      <c r="F618" s="8" t="s">
        <v>811</v>
      </c>
      <c r="G618" s="73" t="s">
        <v>812</v>
      </c>
      <c r="H618" s="8" t="s">
        <v>40</v>
      </c>
      <c r="I618" s="8" t="s">
        <v>813</v>
      </c>
      <c r="J618" s="13" t="s">
        <v>814</v>
      </c>
      <c r="K618" s="14" t="s">
        <v>9</v>
      </c>
      <c r="L618" s="14" t="s">
        <v>2399</v>
      </c>
      <c r="M618" s="56">
        <v>41929</v>
      </c>
    </row>
    <row r="619" spans="1:20" s="6" customFormat="1" ht="39.950000000000003" customHeight="1" x14ac:dyDescent="0.15">
      <c r="A619" s="5"/>
      <c r="C619" s="36"/>
      <c r="D619" s="37"/>
      <c r="E619" s="11">
        <f t="shared" si="9"/>
        <v>610</v>
      </c>
      <c r="F619" s="8" t="s">
        <v>818</v>
      </c>
      <c r="G619" s="73" t="s">
        <v>819</v>
      </c>
      <c r="H619" s="8" t="s">
        <v>80</v>
      </c>
      <c r="I619" s="8" t="s">
        <v>757</v>
      </c>
      <c r="J619" s="13" t="s">
        <v>571</v>
      </c>
      <c r="K619" s="14" t="s">
        <v>9</v>
      </c>
      <c r="L619" s="14" t="s">
        <v>2399</v>
      </c>
      <c r="M619" s="56">
        <v>41929</v>
      </c>
    </row>
    <row r="620" spans="1:20" s="6" customFormat="1" ht="39.950000000000003" customHeight="1" x14ac:dyDescent="0.15">
      <c r="A620" s="5"/>
      <c r="C620" s="36"/>
      <c r="D620" s="37"/>
      <c r="E620" s="11">
        <f t="shared" si="9"/>
        <v>611</v>
      </c>
      <c r="F620" s="8" t="s">
        <v>820</v>
      </c>
      <c r="G620" s="73" t="s">
        <v>821</v>
      </c>
      <c r="H620" s="8" t="s">
        <v>50</v>
      </c>
      <c r="I620" s="8" t="s">
        <v>235</v>
      </c>
      <c r="J620" s="13" t="s">
        <v>298</v>
      </c>
      <c r="K620" s="14" t="s">
        <v>9</v>
      </c>
      <c r="L620" s="14" t="s">
        <v>2399</v>
      </c>
      <c r="M620" s="56">
        <v>41929</v>
      </c>
    </row>
    <row r="621" spans="1:20" s="6" customFormat="1" ht="39.950000000000003" customHeight="1" x14ac:dyDescent="0.15">
      <c r="A621" s="5"/>
      <c r="C621" s="36"/>
      <c r="D621" s="37"/>
      <c r="E621" s="11">
        <f t="shared" si="9"/>
        <v>612</v>
      </c>
      <c r="F621" s="8" t="s">
        <v>823</v>
      </c>
      <c r="G621" s="73" t="s">
        <v>824</v>
      </c>
      <c r="H621" s="8" t="s">
        <v>40</v>
      </c>
      <c r="I621" s="8" t="s">
        <v>825</v>
      </c>
      <c r="J621" s="13" t="s">
        <v>826</v>
      </c>
      <c r="K621" s="14" t="s">
        <v>9</v>
      </c>
      <c r="L621" s="14" t="s">
        <v>2399</v>
      </c>
      <c r="M621" s="56">
        <v>41929</v>
      </c>
    </row>
    <row r="622" spans="1:20" s="6" customFormat="1" ht="39.950000000000003" customHeight="1" x14ac:dyDescent="0.15">
      <c r="A622" s="5"/>
      <c r="C622" s="36"/>
      <c r="D622" s="37"/>
      <c r="E622" s="11">
        <f t="shared" si="9"/>
        <v>613</v>
      </c>
      <c r="F622" s="8" t="s">
        <v>829</v>
      </c>
      <c r="G622" s="73" t="s">
        <v>830</v>
      </c>
      <c r="H622" s="8" t="s">
        <v>181</v>
      </c>
      <c r="I622" s="8" t="s">
        <v>261</v>
      </c>
      <c r="J622" s="13" t="s">
        <v>571</v>
      </c>
      <c r="K622" s="14" t="s">
        <v>9</v>
      </c>
      <c r="L622" s="14" t="s">
        <v>2399</v>
      </c>
      <c r="M622" s="56">
        <v>41929</v>
      </c>
    </row>
    <row r="623" spans="1:20" s="6" customFormat="1" ht="39.950000000000003" customHeight="1" x14ac:dyDescent="0.15">
      <c r="A623" s="5"/>
      <c r="C623" s="36"/>
      <c r="D623" s="37"/>
      <c r="E623" s="11">
        <f t="shared" si="9"/>
        <v>614</v>
      </c>
      <c r="F623" s="8" t="s">
        <v>831</v>
      </c>
      <c r="G623" s="73" t="s">
        <v>832</v>
      </c>
      <c r="H623" s="8" t="s">
        <v>40</v>
      </c>
      <c r="I623" s="8" t="s">
        <v>833</v>
      </c>
      <c r="J623" s="13" t="s">
        <v>16</v>
      </c>
      <c r="K623" s="14" t="s">
        <v>9</v>
      </c>
      <c r="L623" s="14" t="s">
        <v>2399</v>
      </c>
      <c r="M623" s="56">
        <v>41929</v>
      </c>
    </row>
    <row r="624" spans="1:20" s="6" customFormat="1" ht="39.950000000000003" customHeight="1" x14ac:dyDescent="0.15">
      <c r="A624" s="5"/>
      <c r="C624" s="36"/>
      <c r="D624" s="37"/>
      <c r="E624" s="11">
        <f t="shared" si="9"/>
        <v>615</v>
      </c>
      <c r="F624" s="8" t="s">
        <v>834</v>
      </c>
      <c r="G624" s="73" t="s">
        <v>835</v>
      </c>
      <c r="H624" s="8" t="s">
        <v>50</v>
      </c>
      <c r="I624" s="8" t="s">
        <v>235</v>
      </c>
      <c r="J624" s="13" t="s">
        <v>298</v>
      </c>
      <c r="K624" s="14" t="s">
        <v>9</v>
      </c>
      <c r="L624" s="14" t="s">
        <v>2399</v>
      </c>
      <c r="M624" s="56">
        <v>41929</v>
      </c>
    </row>
    <row r="625" spans="1:13" s="6" customFormat="1" ht="39.950000000000003" customHeight="1" x14ac:dyDescent="0.15">
      <c r="A625" s="5"/>
      <c r="C625" s="36"/>
      <c r="D625" s="37"/>
      <c r="E625" s="11">
        <f t="shared" si="9"/>
        <v>616</v>
      </c>
      <c r="F625" s="8" t="s">
        <v>836</v>
      </c>
      <c r="G625" s="73" t="s">
        <v>837</v>
      </c>
      <c r="H625" s="8" t="s">
        <v>80</v>
      </c>
      <c r="I625" s="8" t="s">
        <v>838</v>
      </c>
      <c r="J625" s="1" t="s">
        <v>839</v>
      </c>
      <c r="K625" s="2" t="s">
        <v>9</v>
      </c>
      <c r="L625" s="2" t="s">
        <v>2399</v>
      </c>
      <c r="M625" s="56">
        <v>41929</v>
      </c>
    </row>
    <row r="626" spans="1:13" s="6" customFormat="1" ht="39.950000000000003" customHeight="1" x14ac:dyDescent="0.15">
      <c r="A626" s="5"/>
      <c r="C626" s="36"/>
      <c r="D626" s="37"/>
      <c r="E626" s="11">
        <f t="shared" si="9"/>
        <v>617</v>
      </c>
      <c r="F626" s="8" t="s">
        <v>845</v>
      </c>
      <c r="G626" s="73" t="s">
        <v>846</v>
      </c>
      <c r="H626" s="8" t="s">
        <v>6</v>
      </c>
      <c r="I626" s="8" t="s">
        <v>449</v>
      </c>
      <c r="J626" s="1" t="s">
        <v>571</v>
      </c>
      <c r="K626" s="2" t="s">
        <v>9</v>
      </c>
      <c r="L626" s="2" t="s">
        <v>2399</v>
      </c>
      <c r="M626" s="56">
        <v>41929</v>
      </c>
    </row>
    <row r="627" spans="1:13" s="6" customFormat="1" ht="39.950000000000003" customHeight="1" x14ac:dyDescent="0.15">
      <c r="A627" s="5"/>
      <c r="C627" s="36"/>
      <c r="D627" s="37"/>
      <c r="E627" s="11">
        <f t="shared" si="9"/>
        <v>618</v>
      </c>
      <c r="F627" s="8" t="s">
        <v>847</v>
      </c>
      <c r="G627" s="73" t="s">
        <v>848</v>
      </c>
      <c r="H627" s="8" t="s">
        <v>108</v>
      </c>
      <c r="I627" s="8" t="s">
        <v>849</v>
      </c>
      <c r="J627" s="1" t="s">
        <v>850</v>
      </c>
      <c r="K627" s="2" t="s">
        <v>9</v>
      </c>
      <c r="L627" s="2" t="s">
        <v>2399</v>
      </c>
      <c r="M627" s="56">
        <v>41929</v>
      </c>
    </row>
    <row r="628" spans="1:13" s="6" customFormat="1" ht="39.950000000000003" customHeight="1" x14ac:dyDescent="0.15">
      <c r="A628" s="5"/>
      <c r="C628" s="36"/>
      <c r="D628" s="37"/>
      <c r="E628" s="11">
        <f t="shared" si="9"/>
        <v>619</v>
      </c>
      <c r="F628" s="8" t="s">
        <v>851</v>
      </c>
      <c r="G628" s="73" t="s">
        <v>852</v>
      </c>
      <c r="H628" s="8" t="s">
        <v>177</v>
      </c>
      <c r="I628" s="8" t="s">
        <v>853</v>
      </c>
      <c r="J628" s="1" t="s">
        <v>850</v>
      </c>
      <c r="K628" s="2" t="s">
        <v>9</v>
      </c>
      <c r="L628" s="2" t="s">
        <v>2399</v>
      </c>
      <c r="M628" s="56">
        <v>41929</v>
      </c>
    </row>
    <row r="629" spans="1:13" s="6" customFormat="1" ht="39.950000000000003" customHeight="1" x14ac:dyDescent="0.15">
      <c r="A629" s="5"/>
      <c r="C629" s="36"/>
      <c r="D629" s="37"/>
      <c r="E629" s="11">
        <f t="shared" si="9"/>
        <v>620</v>
      </c>
      <c r="F629" s="8" t="s">
        <v>6580</v>
      </c>
      <c r="G629" s="73" t="s">
        <v>854</v>
      </c>
      <c r="H629" s="8" t="s">
        <v>6</v>
      </c>
      <c r="I629" s="8" t="s">
        <v>449</v>
      </c>
      <c r="J629" s="1" t="s">
        <v>855</v>
      </c>
      <c r="K629" s="1" t="s">
        <v>6576</v>
      </c>
      <c r="L629" s="2" t="s">
        <v>2399</v>
      </c>
      <c r="M629" s="56">
        <v>41929</v>
      </c>
    </row>
    <row r="630" spans="1:13" s="6" customFormat="1" ht="39.950000000000003" customHeight="1" x14ac:dyDescent="0.15">
      <c r="A630" s="5"/>
      <c r="C630" s="36"/>
      <c r="D630" s="37"/>
      <c r="E630" s="11">
        <f t="shared" si="9"/>
        <v>621</v>
      </c>
      <c r="F630" s="8" t="s">
        <v>856</v>
      </c>
      <c r="G630" s="73" t="s">
        <v>857</v>
      </c>
      <c r="H630" s="8" t="s">
        <v>35</v>
      </c>
      <c r="I630" s="8" t="s">
        <v>446</v>
      </c>
      <c r="J630" s="1" t="s">
        <v>298</v>
      </c>
      <c r="K630" s="2" t="s">
        <v>9</v>
      </c>
      <c r="L630" s="2" t="s">
        <v>2399</v>
      </c>
      <c r="M630" s="56">
        <v>41929</v>
      </c>
    </row>
    <row r="631" spans="1:13" s="6" customFormat="1" ht="39.950000000000003" customHeight="1" x14ac:dyDescent="0.15">
      <c r="A631" s="5"/>
      <c r="C631" s="36"/>
      <c r="D631" s="37"/>
      <c r="E631" s="11">
        <f t="shared" si="9"/>
        <v>622</v>
      </c>
      <c r="F631" s="8" t="s">
        <v>858</v>
      </c>
      <c r="G631" s="73" t="s">
        <v>859</v>
      </c>
      <c r="H631" s="8" t="s">
        <v>55</v>
      </c>
      <c r="I631" s="8" t="s">
        <v>334</v>
      </c>
      <c r="J631" s="1" t="s">
        <v>298</v>
      </c>
      <c r="K631" s="2" t="s">
        <v>9</v>
      </c>
      <c r="L631" s="2" t="s">
        <v>2399</v>
      </c>
      <c r="M631" s="56">
        <v>41929</v>
      </c>
    </row>
    <row r="632" spans="1:13" s="6" customFormat="1" ht="39.950000000000003" customHeight="1" x14ac:dyDescent="0.15">
      <c r="A632" s="5"/>
      <c r="C632" s="36"/>
      <c r="D632" s="37"/>
      <c r="E632" s="11">
        <f t="shared" si="9"/>
        <v>623</v>
      </c>
      <c r="F632" s="8" t="s">
        <v>879</v>
      </c>
      <c r="G632" s="73" t="s">
        <v>880</v>
      </c>
      <c r="H632" s="8" t="s">
        <v>67</v>
      </c>
      <c r="I632" s="8" t="s">
        <v>881</v>
      </c>
      <c r="J632" s="1" t="s">
        <v>775</v>
      </c>
      <c r="K632" s="1" t="s">
        <v>6576</v>
      </c>
      <c r="L632" s="2" t="s">
        <v>2399</v>
      </c>
      <c r="M632" s="56">
        <v>41929</v>
      </c>
    </row>
    <row r="633" spans="1:13" s="6" customFormat="1" ht="39.950000000000003" customHeight="1" x14ac:dyDescent="0.15">
      <c r="A633" s="5"/>
      <c r="C633" s="36"/>
      <c r="D633" s="37"/>
      <c r="E633" s="11">
        <f t="shared" si="9"/>
        <v>624</v>
      </c>
      <c r="F633" s="8" t="s">
        <v>1919</v>
      </c>
      <c r="G633" s="73" t="s">
        <v>1920</v>
      </c>
      <c r="H633" s="8" t="s">
        <v>1913</v>
      </c>
      <c r="I633" s="8" t="s">
        <v>35</v>
      </c>
      <c r="J633" s="1" t="s">
        <v>1921</v>
      </c>
      <c r="K633" s="2" t="s">
        <v>9</v>
      </c>
      <c r="L633" s="2" t="s">
        <v>2399</v>
      </c>
      <c r="M633" s="56">
        <v>41929</v>
      </c>
    </row>
    <row r="634" spans="1:13" s="6" customFormat="1" ht="39.950000000000003" customHeight="1" x14ac:dyDescent="0.15">
      <c r="A634" s="5"/>
      <c r="C634" s="36"/>
      <c r="D634" s="37"/>
      <c r="E634" s="11">
        <f t="shared" si="9"/>
        <v>625</v>
      </c>
      <c r="F634" s="8" t="s">
        <v>1922</v>
      </c>
      <c r="G634" s="73" t="s">
        <v>1923</v>
      </c>
      <c r="H634" s="8" t="s">
        <v>1913</v>
      </c>
      <c r="I634" s="8" t="s">
        <v>41</v>
      </c>
      <c r="J634" s="1" t="s">
        <v>1921</v>
      </c>
      <c r="K634" s="2" t="s">
        <v>9</v>
      </c>
      <c r="L634" s="2" t="s">
        <v>2399</v>
      </c>
      <c r="M634" s="56">
        <v>41929</v>
      </c>
    </row>
    <row r="635" spans="1:13" s="6" customFormat="1" ht="39.950000000000003" customHeight="1" x14ac:dyDescent="0.15">
      <c r="A635" s="5"/>
      <c r="C635" s="36"/>
      <c r="D635" s="37"/>
      <c r="E635" s="11">
        <f t="shared" si="9"/>
        <v>626</v>
      </c>
      <c r="F635" s="8" t="s">
        <v>1927</v>
      </c>
      <c r="G635" s="73" t="s">
        <v>1928</v>
      </c>
      <c r="H635" s="8" t="s">
        <v>1913</v>
      </c>
      <c r="I635" s="8" t="s">
        <v>1929</v>
      </c>
      <c r="J635" s="1" t="s">
        <v>468</v>
      </c>
      <c r="K635" s="2" t="s">
        <v>9</v>
      </c>
      <c r="L635" s="2" t="s">
        <v>2399</v>
      </c>
      <c r="M635" s="56">
        <v>41929</v>
      </c>
    </row>
    <row r="636" spans="1:13" s="6" customFormat="1" ht="39.950000000000003" customHeight="1" x14ac:dyDescent="0.15">
      <c r="A636" s="5"/>
      <c r="C636" s="36"/>
      <c r="D636" s="37"/>
      <c r="E636" s="11">
        <f t="shared" si="9"/>
        <v>627</v>
      </c>
      <c r="F636" s="8" t="s">
        <v>1930</v>
      </c>
      <c r="G636" s="73" t="s">
        <v>1931</v>
      </c>
      <c r="H636" s="8" t="s">
        <v>1913</v>
      </c>
      <c r="I636" s="8" t="s">
        <v>1926</v>
      </c>
      <c r="J636" s="1" t="s">
        <v>1932</v>
      </c>
      <c r="K636" s="2" t="s">
        <v>9</v>
      </c>
      <c r="L636" s="2" t="s">
        <v>2399</v>
      </c>
      <c r="M636" s="56">
        <v>41929</v>
      </c>
    </row>
    <row r="637" spans="1:13" s="6" customFormat="1" ht="39.950000000000003" customHeight="1" x14ac:dyDescent="0.15">
      <c r="A637" s="5"/>
      <c r="C637" s="36"/>
      <c r="D637" s="37"/>
      <c r="E637" s="11">
        <f t="shared" si="9"/>
        <v>628</v>
      </c>
      <c r="F637" s="8" t="s">
        <v>1938</v>
      </c>
      <c r="G637" s="73" t="s">
        <v>1939</v>
      </c>
      <c r="H637" s="8" t="s">
        <v>1913</v>
      </c>
      <c r="I637" s="8" t="s">
        <v>1940</v>
      </c>
      <c r="J637" s="1" t="s">
        <v>632</v>
      </c>
      <c r="K637" s="2" t="s">
        <v>9</v>
      </c>
      <c r="L637" s="2" t="s">
        <v>2399</v>
      </c>
      <c r="M637" s="56">
        <v>41929</v>
      </c>
    </row>
    <row r="638" spans="1:13" s="6" customFormat="1" ht="39.950000000000003" customHeight="1" x14ac:dyDescent="0.15">
      <c r="A638" s="5"/>
      <c r="C638" s="36"/>
      <c r="D638" s="37"/>
      <c r="E638" s="11">
        <f t="shared" si="9"/>
        <v>629</v>
      </c>
      <c r="F638" s="8" t="s">
        <v>1941</v>
      </c>
      <c r="G638" s="73" t="s">
        <v>1942</v>
      </c>
      <c r="H638" s="8" t="s">
        <v>1913</v>
      </c>
      <c r="I638" s="8" t="s">
        <v>1914</v>
      </c>
      <c r="J638" s="1" t="s">
        <v>1943</v>
      </c>
      <c r="K638" s="2" t="s">
        <v>9</v>
      </c>
      <c r="L638" s="2" t="s">
        <v>2399</v>
      </c>
      <c r="M638" s="56">
        <v>41929</v>
      </c>
    </row>
    <row r="639" spans="1:13" s="6" customFormat="1" ht="39.950000000000003" customHeight="1" x14ac:dyDescent="0.15">
      <c r="A639" s="5"/>
      <c r="C639" s="36"/>
      <c r="D639" s="37"/>
      <c r="E639" s="11">
        <f t="shared" si="9"/>
        <v>630</v>
      </c>
      <c r="F639" s="8" t="s">
        <v>1770</v>
      </c>
      <c r="G639" s="73" t="s">
        <v>1771</v>
      </c>
      <c r="H639" s="8" t="s">
        <v>20</v>
      </c>
      <c r="I639" s="8" t="s">
        <v>71</v>
      </c>
      <c r="J639" s="1" t="s">
        <v>1772</v>
      </c>
      <c r="K639" s="2" t="s">
        <v>37</v>
      </c>
      <c r="L639" s="2" t="s">
        <v>2399</v>
      </c>
      <c r="M639" s="56">
        <v>41929</v>
      </c>
    </row>
    <row r="640" spans="1:13" s="6" customFormat="1" ht="39.950000000000003" customHeight="1" x14ac:dyDescent="0.15">
      <c r="A640" s="5"/>
      <c r="C640" s="36"/>
      <c r="D640" s="37"/>
      <c r="E640" s="11">
        <f t="shared" si="9"/>
        <v>631</v>
      </c>
      <c r="F640" s="8" t="s">
        <v>1781</v>
      </c>
      <c r="G640" s="73" t="s">
        <v>1782</v>
      </c>
      <c r="H640" s="8" t="s">
        <v>80</v>
      </c>
      <c r="I640" s="8" t="s">
        <v>81</v>
      </c>
      <c r="J640" s="1" t="s">
        <v>543</v>
      </c>
      <c r="K640" s="2" t="s">
        <v>9</v>
      </c>
      <c r="L640" s="2" t="s">
        <v>2399</v>
      </c>
      <c r="M640" s="56">
        <v>41929</v>
      </c>
    </row>
    <row r="641" spans="1:13" s="6" customFormat="1" ht="39.950000000000003" customHeight="1" x14ac:dyDescent="0.15">
      <c r="A641" s="5"/>
      <c r="C641" s="36"/>
      <c r="D641" s="37"/>
      <c r="E641" s="11">
        <f t="shared" si="9"/>
        <v>632</v>
      </c>
      <c r="F641" s="8" t="s">
        <v>1814</v>
      </c>
      <c r="G641" s="73" t="s">
        <v>1815</v>
      </c>
      <c r="H641" s="8" t="s">
        <v>247</v>
      </c>
      <c r="I641" s="8" t="s">
        <v>248</v>
      </c>
      <c r="J641" s="1" t="s">
        <v>1695</v>
      </c>
      <c r="K641" s="2" t="s">
        <v>9</v>
      </c>
      <c r="L641" s="2" t="s">
        <v>2399</v>
      </c>
      <c r="M641" s="56">
        <v>41929</v>
      </c>
    </row>
    <row r="642" spans="1:13" s="6" customFormat="1" ht="39.950000000000003" customHeight="1" x14ac:dyDescent="0.15">
      <c r="A642" s="5"/>
      <c r="C642" s="36"/>
      <c r="D642" s="37"/>
      <c r="E642" s="11">
        <f t="shared" si="9"/>
        <v>633</v>
      </c>
      <c r="F642" s="8" t="s">
        <v>1824</v>
      </c>
      <c r="G642" s="73" t="s">
        <v>1825</v>
      </c>
      <c r="H642" s="8" t="s">
        <v>40</v>
      </c>
      <c r="I642" s="8" t="s">
        <v>28</v>
      </c>
      <c r="J642" s="1" t="s">
        <v>1826</v>
      </c>
      <c r="K642" s="2" t="s">
        <v>9</v>
      </c>
      <c r="L642" s="2" t="s">
        <v>2399</v>
      </c>
      <c r="M642" s="56">
        <v>41929</v>
      </c>
    </row>
    <row r="643" spans="1:13" s="6" customFormat="1" ht="39.950000000000003" customHeight="1" x14ac:dyDescent="0.15">
      <c r="A643" s="5"/>
      <c r="C643" s="36"/>
      <c r="D643" s="37"/>
      <c r="E643" s="11">
        <f t="shared" si="9"/>
        <v>634</v>
      </c>
      <c r="F643" s="8" t="s">
        <v>1827</v>
      </c>
      <c r="G643" s="73" t="s">
        <v>1828</v>
      </c>
      <c r="H643" s="8" t="s">
        <v>108</v>
      </c>
      <c r="I643" s="8" t="s">
        <v>1742</v>
      </c>
      <c r="J643" s="1" t="s">
        <v>1829</v>
      </c>
      <c r="K643" s="2" t="s">
        <v>9</v>
      </c>
      <c r="L643" s="2" t="s">
        <v>2399</v>
      </c>
      <c r="M643" s="56">
        <v>41929</v>
      </c>
    </row>
    <row r="644" spans="1:13" s="6" customFormat="1" ht="39.950000000000003" customHeight="1" x14ac:dyDescent="0.15">
      <c r="A644" s="5"/>
      <c r="C644" s="36"/>
      <c r="D644" s="37"/>
      <c r="E644" s="11">
        <f t="shared" si="9"/>
        <v>635</v>
      </c>
      <c r="F644" s="8" t="s">
        <v>1864</v>
      </c>
      <c r="G644" s="73" t="s">
        <v>1865</v>
      </c>
      <c r="H644" s="8" t="s">
        <v>15</v>
      </c>
      <c r="I644" s="8" t="s">
        <v>15</v>
      </c>
      <c r="J644" s="1" t="s">
        <v>1821</v>
      </c>
      <c r="K644" s="2" t="s">
        <v>9</v>
      </c>
      <c r="L644" s="2" t="s">
        <v>2399</v>
      </c>
      <c r="M644" s="56">
        <v>41929</v>
      </c>
    </row>
    <row r="645" spans="1:13" s="6" customFormat="1" ht="39.950000000000003" customHeight="1" x14ac:dyDescent="0.15">
      <c r="A645" s="5"/>
      <c r="C645" s="36"/>
      <c r="D645" s="37"/>
      <c r="E645" s="11">
        <f t="shared" si="9"/>
        <v>636</v>
      </c>
      <c r="F645" s="8" t="s">
        <v>1874</v>
      </c>
      <c r="G645" s="73" t="s">
        <v>1875</v>
      </c>
      <c r="H645" s="8" t="s">
        <v>6</v>
      </c>
      <c r="I645" s="8" t="s">
        <v>93</v>
      </c>
      <c r="J645" s="1" t="s">
        <v>1876</v>
      </c>
      <c r="K645" s="2" t="s">
        <v>9</v>
      </c>
      <c r="L645" s="2" t="s">
        <v>2399</v>
      </c>
      <c r="M645" s="56">
        <v>41929</v>
      </c>
    </row>
    <row r="646" spans="1:13" s="6" customFormat="1" ht="39.950000000000003" customHeight="1" x14ac:dyDescent="0.15">
      <c r="A646" s="5"/>
      <c r="C646" s="36"/>
      <c r="D646" s="37"/>
      <c r="E646" s="11">
        <f t="shared" si="9"/>
        <v>637</v>
      </c>
      <c r="F646" s="8" t="s">
        <v>1900</v>
      </c>
      <c r="G646" s="73" t="s">
        <v>1901</v>
      </c>
      <c r="H646" s="8" t="s">
        <v>6</v>
      </c>
      <c r="I646" s="8" t="s">
        <v>7</v>
      </c>
      <c r="J646" s="1" t="s">
        <v>1813</v>
      </c>
      <c r="K646" s="2" t="s">
        <v>9</v>
      </c>
      <c r="L646" s="2" t="s">
        <v>2399</v>
      </c>
      <c r="M646" s="56">
        <v>41929</v>
      </c>
    </row>
    <row r="647" spans="1:13" s="6" customFormat="1" ht="39.950000000000003" customHeight="1" x14ac:dyDescent="0.15">
      <c r="A647" s="5"/>
      <c r="C647" s="36"/>
      <c r="D647" s="37"/>
      <c r="E647" s="11">
        <f t="shared" si="9"/>
        <v>638</v>
      </c>
      <c r="F647" s="8" t="s">
        <v>1906</v>
      </c>
      <c r="G647" s="73" t="s">
        <v>1907</v>
      </c>
      <c r="H647" s="8" t="s">
        <v>35</v>
      </c>
      <c r="I647" s="8" t="s">
        <v>885</v>
      </c>
      <c r="J647" s="1" t="s">
        <v>201</v>
      </c>
      <c r="K647" s="2" t="s">
        <v>9</v>
      </c>
      <c r="L647" s="2" t="s">
        <v>2399</v>
      </c>
      <c r="M647" s="56">
        <v>41929</v>
      </c>
    </row>
    <row r="648" spans="1:13" s="6" customFormat="1" ht="39.950000000000003" customHeight="1" x14ac:dyDescent="0.15">
      <c r="A648" s="5"/>
      <c r="C648" s="36"/>
      <c r="D648" s="37"/>
      <c r="E648" s="11">
        <f t="shared" si="9"/>
        <v>639</v>
      </c>
      <c r="F648" s="8" t="s">
        <v>1985</v>
      </c>
      <c r="G648" s="73" t="s">
        <v>1986</v>
      </c>
      <c r="H648" s="8" t="s">
        <v>1913</v>
      </c>
      <c r="I648" s="8" t="s">
        <v>1987</v>
      </c>
      <c r="J648" s="1" t="s">
        <v>1275</v>
      </c>
      <c r="K648" s="2" t="s">
        <v>9</v>
      </c>
      <c r="L648" s="2" t="s">
        <v>2399</v>
      </c>
      <c r="M648" s="56">
        <v>41929</v>
      </c>
    </row>
    <row r="649" spans="1:13" s="6" customFormat="1" ht="39.950000000000003" customHeight="1" x14ac:dyDescent="0.15">
      <c r="A649" s="5"/>
      <c r="C649" s="36"/>
      <c r="D649" s="37"/>
      <c r="E649" s="11">
        <f t="shared" si="9"/>
        <v>640</v>
      </c>
      <c r="F649" s="8" t="s">
        <v>1988</v>
      </c>
      <c r="G649" s="73" t="s">
        <v>1989</v>
      </c>
      <c r="H649" s="8" t="s">
        <v>1990</v>
      </c>
      <c r="I649" s="8" t="s">
        <v>1991</v>
      </c>
      <c r="J649" s="1" t="s">
        <v>1992</v>
      </c>
      <c r="K649" s="2" t="s">
        <v>1803</v>
      </c>
      <c r="L649" s="2" t="s">
        <v>2399</v>
      </c>
      <c r="M649" s="56">
        <v>41929</v>
      </c>
    </row>
    <row r="650" spans="1:13" s="6" customFormat="1" ht="39.950000000000003" customHeight="1" x14ac:dyDescent="0.15">
      <c r="A650" s="5"/>
      <c r="C650" s="36"/>
      <c r="D650" s="37"/>
      <c r="E650" s="11">
        <f t="shared" ref="E650:E713" si="10">E649+1</f>
        <v>641</v>
      </c>
      <c r="F650" s="8" t="s">
        <v>1993</v>
      </c>
      <c r="G650" s="73" t="s">
        <v>1994</v>
      </c>
      <c r="H650" s="8" t="s">
        <v>1913</v>
      </c>
      <c r="I650" s="8" t="s">
        <v>181</v>
      </c>
      <c r="J650" s="1" t="s">
        <v>1995</v>
      </c>
      <c r="K650" s="2" t="s">
        <v>9</v>
      </c>
      <c r="L650" s="2" t="s">
        <v>2399</v>
      </c>
      <c r="M650" s="56">
        <v>41929</v>
      </c>
    </row>
    <row r="651" spans="1:13" s="6" customFormat="1" ht="39.950000000000003" customHeight="1" x14ac:dyDescent="0.15">
      <c r="A651" s="5"/>
      <c r="C651" s="36"/>
      <c r="D651" s="37"/>
      <c r="E651" s="11">
        <f t="shared" si="10"/>
        <v>642</v>
      </c>
      <c r="F651" s="8" t="s">
        <v>1678</v>
      </c>
      <c r="G651" s="73" t="s">
        <v>1679</v>
      </c>
      <c r="H651" s="8" t="s">
        <v>6</v>
      </c>
      <c r="I651" s="8" t="s">
        <v>211</v>
      </c>
      <c r="J651" s="1" t="s">
        <v>1337</v>
      </c>
      <c r="K651" s="2" t="s">
        <v>9</v>
      </c>
      <c r="L651" s="2" t="s">
        <v>2399</v>
      </c>
      <c r="M651" s="56">
        <v>41929</v>
      </c>
    </row>
    <row r="652" spans="1:13" s="6" customFormat="1" ht="39.950000000000003" customHeight="1" x14ac:dyDescent="0.15">
      <c r="A652" s="5"/>
      <c r="C652" s="36"/>
      <c r="D652" s="37"/>
      <c r="E652" s="11">
        <f t="shared" si="10"/>
        <v>643</v>
      </c>
      <c r="F652" s="8" t="s">
        <v>1682</v>
      </c>
      <c r="G652" s="73" t="s">
        <v>1683</v>
      </c>
      <c r="H652" s="8" t="s">
        <v>6</v>
      </c>
      <c r="I652" s="8" t="s">
        <v>207</v>
      </c>
      <c r="J652" s="1" t="s">
        <v>239</v>
      </c>
      <c r="K652" s="2" t="s">
        <v>9</v>
      </c>
      <c r="L652" s="2" t="s">
        <v>2399</v>
      </c>
      <c r="M652" s="56">
        <v>41929</v>
      </c>
    </row>
    <row r="653" spans="1:13" s="6" customFormat="1" ht="39.950000000000003" customHeight="1" x14ac:dyDescent="0.15">
      <c r="A653" s="5"/>
      <c r="C653" s="36"/>
      <c r="D653" s="37"/>
      <c r="E653" s="11">
        <f t="shared" si="10"/>
        <v>644</v>
      </c>
      <c r="F653" s="8" t="s">
        <v>1696</v>
      </c>
      <c r="G653" s="73" t="s">
        <v>1697</v>
      </c>
      <c r="H653" s="8" t="s">
        <v>226</v>
      </c>
      <c r="I653" s="8" t="s">
        <v>1698</v>
      </c>
      <c r="J653" s="1" t="s">
        <v>1699</v>
      </c>
      <c r="K653" s="2" t="s">
        <v>37</v>
      </c>
      <c r="L653" s="2" t="s">
        <v>2399</v>
      </c>
      <c r="M653" s="56">
        <v>41929</v>
      </c>
    </row>
    <row r="654" spans="1:13" s="6" customFormat="1" ht="39.950000000000003" customHeight="1" x14ac:dyDescent="0.15">
      <c r="A654" s="5"/>
      <c r="C654" s="36"/>
      <c r="D654" s="37"/>
      <c r="E654" s="11">
        <f t="shared" si="10"/>
        <v>645</v>
      </c>
      <c r="F654" s="8" t="s">
        <v>1700</v>
      </c>
      <c r="G654" s="73" t="s">
        <v>1701</v>
      </c>
      <c r="H654" s="8" t="s">
        <v>1491</v>
      </c>
      <c r="I654" s="8" t="s">
        <v>1702</v>
      </c>
      <c r="J654" s="1" t="s">
        <v>1703</v>
      </c>
      <c r="K654" s="2" t="s">
        <v>9</v>
      </c>
      <c r="L654" s="2" t="s">
        <v>2399</v>
      </c>
      <c r="M654" s="56">
        <v>41929</v>
      </c>
    </row>
    <row r="655" spans="1:13" s="6" customFormat="1" ht="39.950000000000003" customHeight="1" x14ac:dyDescent="0.15">
      <c r="A655" s="5"/>
      <c r="C655" s="36"/>
      <c r="D655" s="37"/>
      <c r="E655" s="11">
        <f t="shared" si="10"/>
        <v>646</v>
      </c>
      <c r="F655" s="8" t="s">
        <v>6585</v>
      </c>
      <c r="G655" s="73" t="s">
        <v>1712</v>
      </c>
      <c r="H655" s="8" t="s">
        <v>226</v>
      </c>
      <c r="I655" s="8" t="s">
        <v>227</v>
      </c>
      <c r="J655" s="1" t="s">
        <v>1713</v>
      </c>
      <c r="K655" s="1" t="s">
        <v>6576</v>
      </c>
      <c r="L655" s="2" t="s">
        <v>2399</v>
      </c>
      <c r="M655" s="56">
        <v>41929</v>
      </c>
    </row>
    <row r="656" spans="1:13" s="6" customFormat="1" ht="39.950000000000003" customHeight="1" x14ac:dyDescent="0.15">
      <c r="A656" s="5"/>
      <c r="C656" s="36"/>
      <c r="D656" s="37"/>
      <c r="E656" s="11">
        <f t="shared" si="10"/>
        <v>647</v>
      </c>
      <c r="F656" s="8" t="s">
        <v>1717</v>
      </c>
      <c r="G656" s="73" t="s">
        <v>1718</v>
      </c>
      <c r="H656" s="8" t="s">
        <v>527</v>
      </c>
      <c r="I656" s="8" t="s">
        <v>528</v>
      </c>
      <c r="J656" s="1" t="s">
        <v>1719</v>
      </c>
      <c r="K656" s="2" t="s">
        <v>9</v>
      </c>
      <c r="L656" s="2" t="s">
        <v>2399</v>
      </c>
      <c r="M656" s="56">
        <v>41929</v>
      </c>
    </row>
    <row r="657" spans="1:13" s="6" customFormat="1" ht="39.950000000000003" customHeight="1" x14ac:dyDescent="0.15">
      <c r="A657" s="5"/>
      <c r="C657" s="36"/>
      <c r="D657" s="37"/>
      <c r="E657" s="11">
        <f t="shared" si="10"/>
        <v>648</v>
      </c>
      <c r="F657" s="8" t="s">
        <v>1751</v>
      </c>
      <c r="G657" s="73" t="s">
        <v>1752</v>
      </c>
      <c r="H657" s="8" t="s">
        <v>40</v>
      </c>
      <c r="I657" s="8" t="s">
        <v>41</v>
      </c>
      <c r="J657" s="1" t="s">
        <v>1275</v>
      </c>
      <c r="K657" s="2" t="s">
        <v>9</v>
      </c>
      <c r="L657" s="2" t="s">
        <v>2399</v>
      </c>
      <c r="M657" s="56">
        <v>41929</v>
      </c>
    </row>
    <row r="658" spans="1:13" s="6" customFormat="1" ht="39.950000000000003" customHeight="1" x14ac:dyDescent="0.15">
      <c r="A658" s="5"/>
      <c r="C658" s="36"/>
      <c r="D658" s="37"/>
      <c r="E658" s="11">
        <f t="shared" si="10"/>
        <v>649</v>
      </c>
      <c r="F658" s="8" t="s">
        <v>1753</v>
      </c>
      <c r="G658" s="73" t="s">
        <v>1754</v>
      </c>
      <c r="H658" s="8" t="s">
        <v>40</v>
      </c>
      <c r="I658" s="8" t="s">
        <v>122</v>
      </c>
      <c r="J658" s="1" t="s">
        <v>1716</v>
      </c>
      <c r="K658" s="2" t="s">
        <v>9</v>
      </c>
      <c r="L658" s="2" t="s">
        <v>2399</v>
      </c>
      <c r="M658" s="56">
        <v>41929</v>
      </c>
    </row>
    <row r="659" spans="1:13" s="6" customFormat="1" ht="39.950000000000003" customHeight="1" x14ac:dyDescent="0.15">
      <c r="A659" s="5"/>
      <c r="C659" s="36"/>
      <c r="D659" s="37"/>
      <c r="E659" s="11">
        <f t="shared" si="10"/>
        <v>650</v>
      </c>
      <c r="F659" s="8" t="s">
        <v>1755</v>
      </c>
      <c r="G659" s="73" t="s">
        <v>1756</v>
      </c>
      <c r="H659" s="8" t="s">
        <v>40</v>
      </c>
      <c r="I659" s="8" t="s">
        <v>41</v>
      </c>
      <c r="J659" s="1" t="s">
        <v>1275</v>
      </c>
      <c r="K659" s="2" t="s">
        <v>9</v>
      </c>
      <c r="L659" s="2" t="s">
        <v>2399</v>
      </c>
      <c r="M659" s="56">
        <v>41929</v>
      </c>
    </row>
    <row r="660" spans="1:13" s="6" customFormat="1" ht="39.950000000000003" customHeight="1" x14ac:dyDescent="0.15">
      <c r="A660" s="5"/>
      <c r="C660" s="36"/>
      <c r="D660" s="37"/>
      <c r="E660" s="11">
        <f t="shared" si="10"/>
        <v>651</v>
      </c>
      <c r="F660" s="8" t="s">
        <v>1757</v>
      </c>
      <c r="G660" s="73" t="s">
        <v>1758</v>
      </c>
      <c r="H660" s="8" t="s">
        <v>40</v>
      </c>
      <c r="I660" s="8" t="s">
        <v>122</v>
      </c>
      <c r="J660" s="1" t="s">
        <v>1716</v>
      </c>
      <c r="K660" s="2" t="s">
        <v>9</v>
      </c>
      <c r="L660" s="2" t="s">
        <v>2399</v>
      </c>
      <c r="M660" s="56">
        <v>41929</v>
      </c>
    </row>
    <row r="661" spans="1:13" s="6" customFormat="1" ht="39.950000000000003" customHeight="1" x14ac:dyDescent="0.15">
      <c r="A661" s="5"/>
      <c r="C661" s="36"/>
      <c r="D661" s="37"/>
      <c r="E661" s="11">
        <f t="shared" si="10"/>
        <v>652</v>
      </c>
      <c r="F661" s="8" t="s">
        <v>1981</v>
      </c>
      <c r="G661" s="73" t="s">
        <v>1982</v>
      </c>
      <c r="H661" s="8" t="s">
        <v>1913</v>
      </c>
      <c r="I661" s="8" t="s">
        <v>41</v>
      </c>
      <c r="J661" s="1" t="s">
        <v>1275</v>
      </c>
      <c r="K661" s="2" t="s">
        <v>9</v>
      </c>
      <c r="L661" s="2" t="s">
        <v>2399</v>
      </c>
      <c r="M661" s="56">
        <v>41929</v>
      </c>
    </row>
    <row r="662" spans="1:13" s="6" customFormat="1" ht="39.950000000000003" customHeight="1" x14ac:dyDescent="0.15">
      <c r="A662" s="5"/>
      <c r="C662" s="36"/>
      <c r="D662" s="37"/>
      <c r="E662" s="11">
        <f t="shared" si="10"/>
        <v>653</v>
      </c>
      <c r="F662" s="8" t="s">
        <v>78</v>
      </c>
      <c r="G662" s="73" t="s">
        <v>79</v>
      </c>
      <c r="H662" s="8" t="s">
        <v>80</v>
      </c>
      <c r="I662" s="8" t="s">
        <v>81</v>
      </c>
      <c r="J662" s="1" t="s">
        <v>57</v>
      </c>
      <c r="K662" s="2" t="s">
        <v>9</v>
      </c>
      <c r="L662" s="2" t="s">
        <v>2399</v>
      </c>
      <c r="M662" s="56">
        <v>41929</v>
      </c>
    </row>
    <row r="663" spans="1:13" s="6" customFormat="1" ht="39.950000000000003" customHeight="1" x14ac:dyDescent="0.15">
      <c r="A663" s="5"/>
      <c r="C663" s="36"/>
      <c r="D663" s="37"/>
      <c r="E663" s="11">
        <f t="shared" si="10"/>
        <v>654</v>
      </c>
      <c r="F663" s="8" t="s">
        <v>101</v>
      </c>
      <c r="G663" s="73" t="s">
        <v>102</v>
      </c>
      <c r="H663" s="8" t="s">
        <v>103</v>
      </c>
      <c r="I663" s="8" t="s">
        <v>104</v>
      </c>
      <c r="J663" s="1" t="s">
        <v>105</v>
      </c>
      <c r="K663" s="2" t="s">
        <v>9</v>
      </c>
      <c r="L663" s="2" t="s">
        <v>2399</v>
      </c>
      <c r="M663" s="56">
        <v>41929</v>
      </c>
    </row>
    <row r="664" spans="1:13" s="6" customFormat="1" ht="39.950000000000003" customHeight="1" x14ac:dyDescent="0.15">
      <c r="A664" s="5"/>
      <c r="C664" s="36"/>
      <c r="D664" s="37"/>
      <c r="E664" s="11">
        <f t="shared" si="10"/>
        <v>655</v>
      </c>
      <c r="F664" s="8" t="s">
        <v>106</v>
      </c>
      <c r="G664" s="73" t="s">
        <v>107</v>
      </c>
      <c r="H664" s="8" t="s">
        <v>108</v>
      </c>
      <c r="I664" s="8" t="s">
        <v>109</v>
      </c>
      <c r="J664" s="1" t="s">
        <v>110</v>
      </c>
      <c r="K664" s="2" t="s">
        <v>9</v>
      </c>
      <c r="L664" s="2" t="s">
        <v>2399</v>
      </c>
      <c r="M664" s="56">
        <v>41929</v>
      </c>
    </row>
    <row r="665" spans="1:13" s="6" customFormat="1" ht="39.950000000000003" customHeight="1" x14ac:dyDescent="0.15">
      <c r="A665" s="5"/>
      <c r="C665" s="36"/>
      <c r="D665" s="37"/>
      <c r="E665" s="11">
        <f t="shared" si="10"/>
        <v>656</v>
      </c>
      <c r="F665" s="8" t="s">
        <v>111</v>
      </c>
      <c r="G665" s="73" t="s">
        <v>112</v>
      </c>
      <c r="H665" s="8" t="s">
        <v>88</v>
      </c>
      <c r="I665" s="8" t="s">
        <v>113</v>
      </c>
      <c r="J665" s="1" t="s">
        <v>114</v>
      </c>
      <c r="K665" s="2" t="s">
        <v>9</v>
      </c>
      <c r="L665" s="2" t="s">
        <v>2399</v>
      </c>
      <c r="M665" s="56">
        <v>41929</v>
      </c>
    </row>
    <row r="666" spans="1:13" s="6" customFormat="1" ht="39.950000000000003" customHeight="1" x14ac:dyDescent="0.15">
      <c r="A666" s="5"/>
      <c r="C666" s="36"/>
      <c r="D666" s="37"/>
      <c r="E666" s="11">
        <f t="shared" si="10"/>
        <v>657</v>
      </c>
      <c r="F666" s="8" t="s">
        <v>115</v>
      </c>
      <c r="G666" s="73" t="s">
        <v>116</v>
      </c>
      <c r="H666" s="8" t="s">
        <v>50</v>
      </c>
      <c r="I666" s="8" t="s">
        <v>84</v>
      </c>
      <c r="J666" s="1" t="s">
        <v>114</v>
      </c>
      <c r="K666" s="2" t="s">
        <v>9</v>
      </c>
      <c r="L666" s="2" t="s">
        <v>2399</v>
      </c>
      <c r="M666" s="56">
        <v>41929</v>
      </c>
    </row>
    <row r="667" spans="1:13" s="6" customFormat="1" ht="39.950000000000003" customHeight="1" x14ac:dyDescent="0.15">
      <c r="A667" s="5"/>
      <c r="C667" s="36"/>
      <c r="D667" s="37"/>
      <c r="E667" s="11">
        <f t="shared" si="10"/>
        <v>658</v>
      </c>
      <c r="F667" s="8" t="s">
        <v>138</v>
      </c>
      <c r="G667" s="73" t="s">
        <v>139</v>
      </c>
      <c r="H667" s="8" t="s">
        <v>15</v>
      </c>
      <c r="I667" s="8" t="s">
        <v>15</v>
      </c>
      <c r="J667" s="1" t="s">
        <v>140</v>
      </c>
      <c r="K667" s="2" t="s">
        <v>9</v>
      </c>
      <c r="L667" s="2" t="s">
        <v>2399</v>
      </c>
      <c r="M667" s="56">
        <v>41929</v>
      </c>
    </row>
    <row r="668" spans="1:13" s="6" customFormat="1" ht="39.950000000000003" customHeight="1" x14ac:dyDescent="0.15">
      <c r="A668" s="5"/>
      <c r="C668" s="36"/>
      <c r="D668" s="37"/>
      <c r="E668" s="11">
        <f t="shared" si="10"/>
        <v>659</v>
      </c>
      <c r="F668" s="8" t="s">
        <v>146</v>
      </c>
      <c r="G668" s="73" t="s">
        <v>147</v>
      </c>
      <c r="H668" s="8" t="s">
        <v>143</v>
      </c>
      <c r="I668" s="8" t="s">
        <v>148</v>
      </c>
      <c r="J668" s="1" t="s">
        <v>149</v>
      </c>
      <c r="K668" s="2" t="s">
        <v>9</v>
      </c>
      <c r="L668" s="2" t="s">
        <v>2399</v>
      </c>
      <c r="M668" s="56">
        <v>41929</v>
      </c>
    </row>
    <row r="669" spans="1:13" s="6" customFormat="1" ht="39.950000000000003" customHeight="1" x14ac:dyDescent="0.15">
      <c r="A669" s="5"/>
      <c r="C669" s="36"/>
      <c r="D669" s="37"/>
      <c r="E669" s="11">
        <f t="shared" si="10"/>
        <v>660</v>
      </c>
      <c r="F669" s="8" t="s">
        <v>154</v>
      </c>
      <c r="G669" s="73" t="s">
        <v>155</v>
      </c>
      <c r="H669" s="8" t="s">
        <v>40</v>
      </c>
      <c r="I669" s="8" t="s">
        <v>122</v>
      </c>
      <c r="J669" s="1" t="s">
        <v>156</v>
      </c>
      <c r="K669" s="2" t="s">
        <v>9</v>
      </c>
      <c r="L669" s="2" t="s">
        <v>2399</v>
      </c>
      <c r="M669" s="56">
        <v>41929</v>
      </c>
    </row>
    <row r="670" spans="1:13" s="6" customFormat="1" ht="39.950000000000003" customHeight="1" x14ac:dyDescent="0.15">
      <c r="A670" s="5"/>
      <c r="C670" s="36"/>
      <c r="D670" s="37"/>
      <c r="E670" s="11">
        <f t="shared" si="10"/>
        <v>661</v>
      </c>
      <c r="F670" s="8" t="s">
        <v>157</v>
      </c>
      <c r="G670" s="73" t="s">
        <v>158</v>
      </c>
      <c r="H670" s="8" t="s">
        <v>6</v>
      </c>
      <c r="I670" s="8" t="s">
        <v>159</v>
      </c>
      <c r="J670" s="1" t="s">
        <v>160</v>
      </c>
      <c r="K670" s="2" t="s">
        <v>9</v>
      </c>
      <c r="L670" s="2" t="s">
        <v>2399</v>
      </c>
      <c r="M670" s="56">
        <v>41929</v>
      </c>
    </row>
    <row r="671" spans="1:13" s="6" customFormat="1" ht="39.950000000000003" customHeight="1" x14ac:dyDescent="0.15">
      <c r="A671" s="5"/>
      <c r="C671" s="36"/>
      <c r="D671" s="37"/>
      <c r="E671" s="11">
        <f t="shared" si="10"/>
        <v>662</v>
      </c>
      <c r="F671" s="8" t="s">
        <v>168</v>
      </c>
      <c r="G671" s="73" t="s">
        <v>169</v>
      </c>
      <c r="H671" s="8" t="s">
        <v>6</v>
      </c>
      <c r="I671" s="8" t="s">
        <v>7</v>
      </c>
      <c r="J671" s="1" t="s">
        <v>170</v>
      </c>
      <c r="K671" s="2" t="s">
        <v>9</v>
      </c>
      <c r="L671" s="2" t="s">
        <v>2399</v>
      </c>
      <c r="M671" s="56">
        <v>41929</v>
      </c>
    </row>
    <row r="672" spans="1:13" s="6" customFormat="1" ht="39.950000000000003" customHeight="1" x14ac:dyDescent="0.15">
      <c r="A672" s="5"/>
      <c r="C672" s="36"/>
      <c r="D672" s="37"/>
      <c r="E672" s="11">
        <f t="shared" si="10"/>
        <v>663</v>
      </c>
      <c r="F672" s="8" t="s">
        <v>175</v>
      </c>
      <c r="G672" s="73" t="s">
        <v>176</v>
      </c>
      <c r="H672" s="8" t="s">
        <v>177</v>
      </c>
      <c r="I672" s="8" t="s">
        <v>28</v>
      </c>
      <c r="J672" s="1" t="s">
        <v>178</v>
      </c>
      <c r="K672" s="2" t="s">
        <v>9</v>
      </c>
      <c r="L672" s="2" t="s">
        <v>2399</v>
      </c>
      <c r="M672" s="56">
        <v>41929</v>
      </c>
    </row>
    <row r="673" spans="1:13" s="6" customFormat="1" ht="39.950000000000003" customHeight="1" x14ac:dyDescent="0.15">
      <c r="A673" s="5"/>
      <c r="C673" s="36"/>
      <c r="D673" s="37"/>
      <c r="E673" s="11">
        <f t="shared" si="10"/>
        <v>664</v>
      </c>
      <c r="F673" s="8" t="s">
        <v>198</v>
      </c>
      <c r="G673" s="73" t="s">
        <v>199</v>
      </c>
      <c r="H673" s="8" t="s">
        <v>40</v>
      </c>
      <c r="I673" s="8" t="s">
        <v>200</v>
      </c>
      <c r="J673" s="1" t="s">
        <v>201</v>
      </c>
      <c r="K673" s="2" t="s">
        <v>9</v>
      </c>
      <c r="L673" s="2" t="s">
        <v>2399</v>
      </c>
      <c r="M673" s="56">
        <v>41929</v>
      </c>
    </row>
    <row r="674" spans="1:13" s="6" customFormat="1" ht="39.950000000000003" customHeight="1" x14ac:dyDescent="0.15">
      <c r="A674" s="5"/>
      <c r="C674" s="36"/>
      <c r="D674" s="37"/>
      <c r="E674" s="11">
        <f t="shared" si="10"/>
        <v>665</v>
      </c>
      <c r="F674" s="8" t="s">
        <v>214</v>
      </c>
      <c r="G674" s="73" t="s">
        <v>215</v>
      </c>
      <c r="H674" s="8" t="s">
        <v>50</v>
      </c>
      <c r="I674" s="8" t="s">
        <v>84</v>
      </c>
      <c r="J674" s="1" t="s">
        <v>52</v>
      </c>
      <c r="K674" s="2" t="s">
        <v>9</v>
      </c>
      <c r="L674" s="2" t="s">
        <v>2399</v>
      </c>
      <c r="M674" s="56">
        <v>41929</v>
      </c>
    </row>
    <row r="675" spans="1:13" s="6" customFormat="1" ht="39.950000000000003" customHeight="1" x14ac:dyDescent="0.15">
      <c r="A675" s="5"/>
      <c r="C675" s="36"/>
      <c r="D675" s="37"/>
      <c r="E675" s="11">
        <f t="shared" si="10"/>
        <v>666</v>
      </c>
      <c r="F675" s="8" t="s">
        <v>216</v>
      </c>
      <c r="G675" s="73" t="s">
        <v>217</v>
      </c>
      <c r="H675" s="8" t="s">
        <v>108</v>
      </c>
      <c r="I675" s="8" t="s">
        <v>109</v>
      </c>
      <c r="J675" s="1" t="s">
        <v>218</v>
      </c>
      <c r="K675" s="2" t="s">
        <v>9</v>
      </c>
      <c r="L675" s="2" t="s">
        <v>2399</v>
      </c>
      <c r="M675" s="56">
        <v>41929</v>
      </c>
    </row>
    <row r="676" spans="1:13" s="6" customFormat="1" ht="39.950000000000003" customHeight="1" x14ac:dyDescent="0.15">
      <c r="A676" s="5"/>
      <c r="C676" s="36"/>
      <c r="D676" s="37"/>
      <c r="E676" s="11">
        <f t="shared" si="10"/>
        <v>667</v>
      </c>
      <c r="F676" s="8" t="s">
        <v>883</v>
      </c>
      <c r="G676" s="73" t="s">
        <v>884</v>
      </c>
      <c r="H676" s="8" t="s">
        <v>35</v>
      </c>
      <c r="I676" s="8" t="s">
        <v>885</v>
      </c>
      <c r="J676" s="1" t="s">
        <v>57</v>
      </c>
      <c r="K676" s="2" t="s">
        <v>9</v>
      </c>
      <c r="L676" s="2" t="s">
        <v>2399</v>
      </c>
      <c r="M676" s="56">
        <v>41929</v>
      </c>
    </row>
    <row r="677" spans="1:13" s="6" customFormat="1" ht="39.950000000000003" customHeight="1" x14ac:dyDescent="0.15">
      <c r="A677" s="5"/>
      <c r="C677" s="36"/>
      <c r="D677" s="37"/>
      <c r="E677" s="11">
        <f t="shared" si="10"/>
        <v>668</v>
      </c>
      <c r="F677" s="12" t="s">
        <v>5728</v>
      </c>
      <c r="G677" s="73" t="s">
        <v>5729</v>
      </c>
      <c r="H677" s="12" t="s">
        <v>5730</v>
      </c>
      <c r="I677" s="12"/>
      <c r="J677" s="1" t="s">
        <v>5731</v>
      </c>
      <c r="K677" s="2" t="s">
        <v>5732</v>
      </c>
      <c r="L677" s="2"/>
      <c r="M677" s="56">
        <v>41929</v>
      </c>
    </row>
    <row r="678" spans="1:13" s="6" customFormat="1" ht="39.950000000000003" customHeight="1" x14ac:dyDescent="0.15">
      <c r="A678" s="5"/>
      <c r="C678" s="36"/>
      <c r="D678" s="37"/>
      <c r="E678" s="11">
        <f t="shared" si="10"/>
        <v>669</v>
      </c>
      <c r="F678" s="8" t="s">
        <v>1891</v>
      </c>
      <c r="G678" s="73" t="s">
        <v>1892</v>
      </c>
      <c r="H678" s="8" t="s">
        <v>50</v>
      </c>
      <c r="I678" s="8" t="s">
        <v>235</v>
      </c>
      <c r="J678" s="1" t="s">
        <v>1893</v>
      </c>
      <c r="K678" s="1" t="s">
        <v>6577</v>
      </c>
      <c r="L678" s="2" t="s">
        <v>4289</v>
      </c>
      <c r="M678" s="56">
        <v>42328</v>
      </c>
    </row>
    <row r="679" spans="1:13" s="6" customFormat="1" ht="39.950000000000003" customHeight="1" x14ac:dyDescent="0.15">
      <c r="A679" s="5"/>
      <c r="C679" s="36"/>
      <c r="D679" s="37"/>
      <c r="E679" s="11">
        <f t="shared" si="10"/>
        <v>670</v>
      </c>
      <c r="F679" s="8" t="s">
        <v>1866</v>
      </c>
      <c r="G679" s="73" t="s">
        <v>1867</v>
      </c>
      <c r="H679" s="8" t="s">
        <v>88</v>
      </c>
      <c r="I679" s="8" t="s">
        <v>136</v>
      </c>
      <c r="J679" s="1" t="s">
        <v>1868</v>
      </c>
      <c r="K679" s="1" t="s">
        <v>4406</v>
      </c>
      <c r="L679" s="2" t="s">
        <v>4562</v>
      </c>
      <c r="M679" s="56">
        <v>42328</v>
      </c>
    </row>
    <row r="680" spans="1:13" s="6" customFormat="1" ht="39.950000000000003" customHeight="1" x14ac:dyDescent="0.15">
      <c r="A680" s="5"/>
      <c r="C680" s="36"/>
      <c r="D680" s="37"/>
      <c r="E680" s="11">
        <f t="shared" si="10"/>
        <v>671</v>
      </c>
      <c r="F680" s="8" t="s">
        <v>86</v>
      </c>
      <c r="G680" s="73" t="s">
        <v>87</v>
      </c>
      <c r="H680" s="8" t="s">
        <v>88</v>
      </c>
      <c r="I680" s="8" t="s">
        <v>89</v>
      </c>
      <c r="J680" s="1" t="s">
        <v>90</v>
      </c>
      <c r="K680" s="2" t="s">
        <v>37</v>
      </c>
      <c r="L680" s="2" t="s">
        <v>4562</v>
      </c>
      <c r="M680" s="56">
        <v>42328</v>
      </c>
    </row>
    <row r="681" spans="1:13" s="6" customFormat="1" ht="39.950000000000003" customHeight="1" x14ac:dyDescent="0.15">
      <c r="A681" s="5"/>
      <c r="C681" s="36"/>
      <c r="D681" s="37"/>
      <c r="E681" s="11">
        <f t="shared" si="10"/>
        <v>672</v>
      </c>
      <c r="F681" s="8" t="s">
        <v>1340</v>
      </c>
      <c r="G681" s="73" t="s">
        <v>1341</v>
      </c>
      <c r="H681" s="8" t="s">
        <v>67</v>
      </c>
      <c r="I681" s="8" t="s">
        <v>291</v>
      </c>
      <c r="J681" s="1" t="s">
        <v>1321</v>
      </c>
      <c r="K681" s="2" t="s">
        <v>37</v>
      </c>
      <c r="L681" s="2" t="s">
        <v>2399</v>
      </c>
      <c r="M681" s="56">
        <v>42328</v>
      </c>
    </row>
    <row r="682" spans="1:13" s="6" customFormat="1" ht="39.950000000000003" customHeight="1" x14ac:dyDescent="0.15">
      <c r="A682" s="5"/>
      <c r="C682" s="36"/>
      <c r="D682" s="37"/>
      <c r="E682" s="11">
        <f t="shared" si="10"/>
        <v>673</v>
      </c>
      <c r="F682" s="8" t="s">
        <v>1659</v>
      </c>
      <c r="G682" s="73" t="s">
        <v>1660</v>
      </c>
      <c r="H682" s="8" t="s">
        <v>181</v>
      </c>
      <c r="I682" s="8" t="s">
        <v>181</v>
      </c>
      <c r="J682" s="1" t="s">
        <v>1561</v>
      </c>
      <c r="K682" s="2" t="s">
        <v>2372</v>
      </c>
      <c r="L682" s="2" t="s">
        <v>2399</v>
      </c>
      <c r="M682" s="56">
        <v>42328</v>
      </c>
    </row>
    <row r="683" spans="1:13" s="6" customFormat="1" ht="39.950000000000003" customHeight="1" x14ac:dyDescent="0.15">
      <c r="A683" s="5"/>
      <c r="C683" s="36"/>
      <c r="D683" s="37"/>
      <c r="E683" s="11">
        <f t="shared" si="10"/>
        <v>674</v>
      </c>
      <c r="F683" s="8" t="s">
        <v>1760</v>
      </c>
      <c r="G683" s="73" t="s">
        <v>1761</v>
      </c>
      <c r="H683" s="8" t="s">
        <v>440</v>
      </c>
      <c r="I683" s="8" t="s">
        <v>781</v>
      </c>
      <c r="J683" s="1" t="s">
        <v>1762</v>
      </c>
      <c r="K683" s="2" t="s">
        <v>2372</v>
      </c>
      <c r="L683" s="2" t="s">
        <v>2399</v>
      </c>
      <c r="M683" s="56">
        <v>42328</v>
      </c>
    </row>
    <row r="684" spans="1:13" s="6" customFormat="1" ht="39.950000000000003" customHeight="1" x14ac:dyDescent="0.15">
      <c r="A684" s="5"/>
      <c r="C684" s="36"/>
      <c r="D684" s="37"/>
      <c r="E684" s="11">
        <f t="shared" si="10"/>
        <v>675</v>
      </c>
      <c r="F684" s="8" t="s">
        <v>507</v>
      </c>
      <c r="G684" s="73" t="s">
        <v>508</v>
      </c>
      <c r="H684" s="8" t="s">
        <v>50</v>
      </c>
      <c r="I684" s="8" t="s">
        <v>509</v>
      </c>
      <c r="J684" s="1" t="s">
        <v>510</v>
      </c>
      <c r="K684" s="2" t="s">
        <v>37</v>
      </c>
      <c r="L684" s="2" t="s">
        <v>2399</v>
      </c>
      <c r="M684" s="56">
        <v>42328</v>
      </c>
    </row>
    <row r="685" spans="1:13" s="6" customFormat="1" ht="39.950000000000003" customHeight="1" x14ac:dyDescent="0.15">
      <c r="A685" s="5"/>
      <c r="C685" s="36"/>
      <c r="D685" s="37"/>
      <c r="E685" s="11">
        <f t="shared" si="10"/>
        <v>676</v>
      </c>
      <c r="F685" s="8" t="s">
        <v>1684</v>
      </c>
      <c r="G685" s="73" t="s">
        <v>1685</v>
      </c>
      <c r="H685" s="8" t="s">
        <v>6</v>
      </c>
      <c r="I685" s="8" t="s">
        <v>211</v>
      </c>
      <c r="J685" s="1" t="s">
        <v>1686</v>
      </c>
      <c r="K685" s="2" t="s">
        <v>2372</v>
      </c>
      <c r="L685" s="2" t="s">
        <v>2399</v>
      </c>
      <c r="M685" s="56">
        <v>42328</v>
      </c>
    </row>
    <row r="686" spans="1:13" s="6" customFormat="1" ht="39.950000000000003" customHeight="1" x14ac:dyDescent="0.15">
      <c r="A686" s="5"/>
      <c r="C686" s="36"/>
      <c r="D686" s="37"/>
      <c r="E686" s="11">
        <f t="shared" si="10"/>
        <v>677</v>
      </c>
      <c r="F686" s="8" t="s">
        <v>948</v>
      </c>
      <c r="G686" s="73" t="s">
        <v>949</v>
      </c>
      <c r="H686" s="8" t="s">
        <v>181</v>
      </c>
      <c r="I686" s="8" t="s">
        <v>181</v>
      </c>
      <c r="J686" s="1" t="s">
        <v>950</v>
      </c>
      <c r="K686" s="2" t="s">
        <v>37</v>
      </c>
      <c r="L686" s="2" t="s">
        <v>2399</v>
      </c>
      <c r="M686" s="56">
        <v>42328</v>
      </c>
    </row>
    <row r="687" spans="1:13" s="6" customFormat="1" ht="39.950000000000003" customHeight="1" x14ac:dyDescent="0.15">
      <c r="A687" s="5"/>
      <c r="C687" s="36"/>
      <c r="D687" s="37"/>
      <c r="E687" s="11">
        <f t="shared" si="10"/>
        <v>678</v>
      </c>
      <c r="F687" s="8" t="s">
        <v>622</v>
      </c>
      <c r="G687" s="73" t="s">
        <v>623</v>
      </c>
      <c r="H687" s="8" t="s">
        <v>75</v>
      </c>
      <c r="I687" s="8" t="s">
        <v>255</v>
      </c>
      <c r="J687" s="1" t="s">
        <v>245</v>
      </c>
      <c r="K687" s="2" t="s">
        <v>2372</v>
      </c>
      <c r="L687" s="2" t="s">
        <v>2399</v>
      </c>
      <c r="M687" s="56">
        <v>42328</v>
      </c>
    </row>
    <row r="688" spans="1:13" s="6" customFormat="1" ht="39.950000000000003" customHeight="1" x14ac:dyDescent="0.15">
      <c r="A688" s="5"/>
      <c r="C688" s="36"/>
      <c r="D688" s="37"/>
      <c r="E688" s="11">
        <f t="shared" si="10"/>
        <v>679</v>
      </c>
      <c r="F688" s="8" t="s">
        <v>366</v>
      </c>
      <c r="G688" s="73" t="s">
        <v>367</v>
      </c>
      <c r="H688" s="8" t="s">
        <v>181</v>
      </c>
      <c r="I688" s="8" t="s">
        <v>181</v>
      </c>
      <c r="J688" s="1" t="s">
        <v>368</v>
      </c>
      <c r="K688" s="2" t="s">
        <v>37</v>
      </c>
      <c r="L688" s="2" t="s">
        <v>2399</v>
      </c>
      <c r="M688" s="56">
        <v>42328</v>
      </c>
    </row>
    <row r="689" spans="1:13" s="6" customFormat="1" ht="39.950000000000003" customHeight="1" x14ac:dyDescent="0.15">
      <c r="A689" s="5"/>
      <c r="C689" s="36"/>
      <c r="D689" s="37"/>
      <c r="E689" s="11">
        <f t="shared" si="10"/>
        <v>680</v>
      </c>
      <c r="F689" s="8" t="s">
        <v>1282</v>
      </c>
      <c r="G689" s="73" t="s">
        <v>1283</v>
      </c>
      <c r="H689" s="8" t="s">
        <v>50</v>
      </c>
      <c r="I689" s="8" t="s">
        <v>235</v>
      </c>
      <c r="J689" s="1" t="s">
        <v>1284</v>
      </c>
      <c r="K689" s="2" t="s">
        <v>37</v>
      </c>
      <c r="L689" s="2" t="s">
        <v>2399</v>
      </c>
      <c r="M689" s="56">
        <v>42328</v>
      </c>
    </row>
    <row r="690" spans="1:13" s="6" customFormat="1" ht="39.950000000000003" customHeight="1" x14ac:dyDescent="0.15">
      <c r="A690" s="5"/>
      <c r="C690" s="36"/>
      <c r="D690" s="37"/>
      <c r="E690" s="11">
        <f t="shared" si="10"/>
        <v>681</v>
      </c>
      <c r="F690" s="8" t="s">
        <v>680</v>
      </c>
      <c r="G690" s="73" t="s">
        <v>681</v>
      </c>
      <c r="H690" s="8" t="s">
        <v>20</v>
      </c>
      <c r="I690" s="8" t="s">
        <v>71</v>
      </c>
      <c r="J690" s="1" t="s">
        <v>350</v>
      </c>
      <c r="K690" s="2" t="s">
        <v>37</v>
      </c>
      <c r="L690" s="2" t="s">
        <v>2399</v>
      </c>
      <c r="M690" s="56">
        <v>42328</v>
      </c>
    </row>
    <row r="691" spans="1:13" s="6" customFormat="1" ht="39.950000000000003" customHeight="1" x14ac:dyDescent="0.15">
      <c r="A691" s="5"/>
      <c r="C691" s="36"/>
      <c r="D691" s="37"/>
      <c r="E691" s="11">
        <f t="shared" si="10"/>
        <v>682</v>
      </c>
      <c r="F691" s="8" t="s">
        <v>1534</v>
      </c>
      <c r="G691" s="73" t="s">
        <v>1535</v>
      </c>
      <c r="H691" s="8" t="s">
        <v>20</v>
      </c>
      <c r="I691" s="8" t="s">
        <v>21</v>
      </c>
      <c r="J691" s="1" t="s">
        <v>1486</v>
      </c>
      <c r="K691" s="2" t="s">
        <v>9</v>
      </c>
      <c r="L691" s="2" t="s">
        <v>2399</v>
      </c>
      <c r="M691" s="56">
        <v>42328</v>
      </c>
    </row>
    <row r="692" spans="1:13" s="6" customFormat="1" ht="39.950000000000003" customHeight="1" x14ac:dyDescent="0.15">
      <c r="A692" s="5"/>
      <c r="C692" s="36"/>
      <c r="D692" s="37"/>
      <c r="E692" s="11">
        <f t="shared" si="10"/>
        <v>683</v>
      </c>
      <c r="F692" s="8" t="s">
        <v>694</v>
      </c>
      <c r="G692" s="73" t="s">
        <v>695</v>
      </c>
      <c r="H692" s="8" t="s">
        <v>143</v>
      </c>
      <c r="I692" s="8" t="s">
        <v>696</v>
      </c>
      <c r="J692" s="1" t="s">
        <v>335</v>
      </c>
      <c r="K692" s="2" t="s">
        <v>9</v>
      </c>
      <c r="L692" s="2" t="s">
        <v>2399</v>
      </c>
      <c r="M692" s="56">
        <v>42328</v>
      </c>
    </row>
    <row r="693" spans="1:13" s="6" customFormat="1" ht="39.950000000000003" customHeight="1" x14ac:dyDescent="0.15">
      <c r="A693" s="5"/>
      <c r="C693" s="36"/>
      <c r="D693" s="37"/>
      <c r="E693" s="11">
        <f t="shared" si="10"/>
        <v>684</v>
      </c>
      <c r="F693" s="8" t="s">
        <v>714</v>
      </c>
      <c r="G693" s="73" t="s">
        <v>715</v>
      </c>
      <c r="H693" s="8" t="s">
        <v>274</v>
      </c>
      <c r="I693" s="8" t="s">
        <v>28</v>
      </c>
      <c r="J693" s="1" t="s">
        <v>716</v>
      </c>
      <c r="K693" s="2" t="s">
        <v>9</v>
      </c>
      <c r="L693" s="2" t="s">
        <v>2399</v>
      </c>
      <c r="M693" s="56">
        <v>42328</v>
      </c>
    </row>
    <row r="694" spans="1:13" s="6" customFormat="1" ht="39.950000000000003" customHeight="1" x14ac:dyDescent="0.15">
      <c r="A694" s="5"/>
      <c r="C694" s="36"/>
      <c r="D694" s="37"/>
      <c r="E694" s="11">
        <f t="shared" si="10"/>
        <v>685</v>
      </c>
      <c r="F694" s="8" t="s">
        <v>73</v>
      </c>
      <c r="G694" s="73" t="s">
        <v>74</v>
      </c>
      <c r="H694" s="8" t="s">
        <v>75</v>
      </c>
      <c r="I694" s="8" t="s">
        <v>76</v>
      </c>
      <c r="J694" s="1" t="s">
        <v>77</v>
      </c>
      <c r="K694" s="2" t="s">
        <v>9</v>
      </c>
      <c r="L694" s="2" t="s">
        <v>2399</v>
      </c>
      <c r="M694" s="56">
        <v>42328</v>
      </c>
    </row>
    <row r="695" spans="1:13" s="6" customFormat="1" ht="39.950000000000003" customHeight="1" x14ac:dyDescent="0.15">
      <c r="A695" s="5"/>
      <c r="C695" s="36"/>
      <c r="D695" s="37"/>
      <c r="E695" s="11">
        <f t="shared" si="10"/>
        <v>686</v>
      </c>
      <c r="F695" s="8" t="s">
        <v>710</v>
      </c>
      <c r="G695" s="73" t="s">
        <v>711</v>
      </c>
      <c r="H695" s="8" t="s">
        <v>20</v>
      </c>
      <c r="I695" s="8" t="s">
        <v>71</v>
      </c>
      <c r="J695" s="1" t="s">
        <v>571</v>
      </c>
      <c r="K695" s="2" t="s">
        <v>9</v>
      </c>
      <c r="L695" s="2" t="s">
        <v>2399</v>
      </c>
      <c r="M695" s="56">
        <v>42328</v>
      </c>
    </row>
    <row r="696" spans="1:13" s="6" customFormat="1" ht="39.950000000000003" customHeight="1" x14ac:dyDescent="0.15">
      <c r="A696" s="5"/>
      <c r="C696" s="36"/>
      <c r="D696" s="37"/>
      <c r="E696" s="11">
        <f t="shared" si="10"/>
        <v>687</v>
      </c>
      <c r="F696" s="8" t="s">
        <v>1840</v>
      </c>
      <c r="G696" s="73" t="s">
        <v>1841</v>
      </c>
      <c r="H696" s="8" t="s">
        <v>88</v>
      </c>
      <c r="I696" s="8" t="s">
        <v>136</v>
      </c>
      <c r="J696" s="1" t="s">
        <v>1842</v>
      </c>
      <c r="K696" s="2" t="s">
        <v>9</v>
      </c>
      <c r="L696" s="2" t="s">
        <v>2399</v>
      </c>
      <c r="M696" s="56">
        <v>42328</v>
      </c>
    </row>
    <row r="697" spans="1:13" s="6" customFormat="1" ht="39.950000000000003" customHeight="1" x14ac:dyDescent="0.15">
      <c r="A697" s="5"/>
      <c r="C697" s="36"/>
      <c r="D697" s="37"/>
      <c r="E697" s="11">
        <f t="shared" si="10"/>
        <v>688</v>
      </c>
      <c r="F697" s="8" t="s">
        <v>1645</v>
      </c>
      <c r="G697" s="73" t="s">
        <v>1646</v>
      </c>
      <c r="H697" s="8" t="s">
        <v>50</v>
      </c>
      <c r="I697" s="8" t="s">
        <v>235</v>
      </c>
      <c r="J697" s="1" t="s">
        <v>1647</v>
      </c>
      <c r="K697" s="2" t="s">
        <v>9</v>
      </c>
      <c r="L697" s="2" t="s">
        <v>2399</v>
      </c>
      <c r="M697" s="56">
        <v>42328</v>
      </c>
    </row>
    <row r="698" spans="1:13" s="6" customFormat="1" ht="39.950000000000003" customHeight="1" x14ac:dyDescent="0.15">
      <c r="A698" s="5"/>
      <c r="C698" s="36"/>
      <c r="D698" s="37"/>
      <c r="E698" s="11">
        <f t="shared" si="10"/>
        <v>689</v>
      </c>
      <c r="F698" s="8" t="s">
        <v>1006</v>
      </c>
      <c r="G698" s="73" t="s">
        <v>1007</v>
      </c>
      <c r="H698" s="8" t="s">
        <v>226</v>
      </c>
      <c r="I698" s="8" t="s">
        <v>227</v>
      </c>
      <c r="J698" s="1" t="s">
        <v>905</v>
      </c>
      <c r="K698" s="2" t="s">
        <v>9</v>
      </c>
      <c r="L698" s="2" t="s">
        <v>2399</v>
      </c>
      <c r="M698" s="56">
        <v>42328</v>
      </c>
    </row>
    <row r="699" spans="1:13" s="6" customFormat="1" ht="39.950000000000003" customHeight="1" x14ac:dyDescent="0.15">
      <c r="A699" s="5"/>
      <c r="C699" s="36"/>
      <c r="D699" s="37"/>
      <c r="E699" s="11">
        <f t="shared" si="10"/>
        <v>690</v>
      </c>
      <c r="F699" s="8" t="s">
        <v>1838</v>
      </c>
      <c r="G699" s="73" t="s">
        <v>1839</v>
      </c>
      <c r="H699" s="8" t="s">
        <v>6</v>
      </c>
      <c r="I699" s="8" t="s">
        <v>211</v>
      </c>
      <c r="J699" s="1" t="s">
        <v>1791</v>
      </c>
      <c r="K699" s="2" t="s">
        <v>9</v>
      </c>
      <c r="L699" s="2" t="s">
        <v>2399</v>
      </c>
      <c r="M699" s="56">
        <v>42328</v>
      </c>
    </row>
    <row r="700" spans="1:13" s="6" customFormat="1" ht="39.950000000000003" customHeight="1" x14ac:dyDescent="0.15">
      <c r="A700" s="5"/>
      <c r="C700" s="36"/>
      <c r="D700" s="37"/>
      <c r="E700" s="11">
        <f t="shared" si="10"/>
        <v>691</v>
      </c>
      <c r="F700" s="8" t="s">
        <v>1253</v>
      </c>
      <c r="G700" s="73" t="s">
        <v>1254</v>
      </c>
      <c r="H700" s="8" t="s">
        <v>88</v>
      </c>
      <c r="I700" s="8" t="s">
        <v>89</v>
      </c>
      <c r="J700" s="1" t="s">
        <v>1129</v>
      </c>
      <c r="K700" s="2" t="s">
        <v>9</v>
      </c>
      <c r="L700" s="2" t="s">
        <v>2399</v>
      </c>
      <c r="M700" s="56">
        <v>42328</v>
      </c>
    </row>
    <row r="701" spans="1:13" s="6" customFormat="1" ht="39.950000000000003" customHeight="1" x14ac:dyDescent="0.15">
      <c r="A701" s="5"/>
      <c r="C701" s="36"/>
      <c r="D701" s="37"/>
      <c r="E701" s="11">
        <f t="shared" si="10"/>
        <v>692</v>
      </c>
      <c r="F701" s="8" t="s">
        <v>65</v>
      </c>
      <c r="G701" s="73" t="s">
        <v>66</v>
      </c>
      <c r="H701" s="8" t="s">
        <v>67</v>
      </c>
      <c r="I701" s="8" t="s">
        <v>28</v>
      </c>
      <c r="J701" s="1" t="s">
        <v>68</v>
      </c>
      <c r="K701" s="2" t="s">
        <v>9</v>
      </c>
      <c r="L701" s="2" t="s">
        <v>2399</v>
      </c>
      <c r="M701" s="56">
        <v>42328</v>
      </c>
    </row>
    <row r="702" spans="1:13" s="6" customFormat="1" ht="39.950000000000003" customHeight="1" x14ac:dyDescent="0.15">
      <c r="A702" s="5"/>
      <c r="C702" s="36"/>
      <c r="D702" s="37"/>
      <c r="E702" s="11">
        <f t="shared" si="10"/>
        <v>693</v>
      </c>
      <c r="F702" s="8" t="s">
        <v>1531</v>
      </c>
      <c r="G702" s="73" t="s">
        <v>1532</v>
      </c>
      <c r="H702" s="8" t="s">
        <v>226</v>
      </c>
      <c r="I702" s="8" t="s">
        <v>492</v>
      </c>
      <c r="J702" s="1" t="s">
        <v>1533</v>
      </c>
      <c r="K702" s="2" t="s">
        <v>9</v>
      </c>
      <c r="L702" s="2" t="s">
        <v>2399</v>
      </c>
      <c r="M702" s="56">
        <v>42328</v>
      </c>
    </row>
    <row r="703" spans="1:13" s="6" customFormat="1" ht="39.950000000000003" customHeight="1" x14ac:dyDescent="0.15">
      <c r="A703" s="5"/>
      <c r="C703" s="36"/>
      <c r="D703" s="37"/>
      <c r="E703" s="11">
        <f t="shared" si="10"/>
        <v>694</v>
      </c>
      <c r="F703" s="8" t="s">
        <v>1547</v>
      </c>
      <c r="G703" s="73" t="s">
        <v>1548</v>
      </c>
      <c r="H703" s="8" t="s">
        <v>143</v>
      </c>
      <c r="I703" s="8" t="s">
        <v>190</v>
      </c>
      <c r="J703" s="1" t="s">
        <v>1549</v>
      </c>
      <c r="K703" s="2" t="s">
        <v>9</v>
      </c>
      <c r="L703" s="2" t="s">
        <v>2399</v>
      </c>
      <c r="M703" s="56">
        <v>42328</v>
      </c>
    </row>
    <row r="704" spans="1:13" s="6" customFormat="1" ht="39.950000000000003" customHeight="1" x14ac:dyDescent="0.15">
      <c r="A704" s="5"/>
      <c r="C704" s="36"/>
      <c r="D704" s="37"/>
      <c r="E704" s="11">
        <f t="shared" si="10"/>
        <v>695</v>
      </c>
      <c r="F704" s="8" t="s">
        <v>712</v>
      </c>
      <c r="G704" s="73" t="s">
        <v>713</v>
      </c>
      <c r="H704" s="8" t="s">
        <v>6</v>
      </c>
      <c r="I704" s="8" t="s">
        <v>207</v>
      </c>
      <c r="J704" s="1" t="s">
        <v>404</v>
      </c>
      <c r="K704" s="2" t="s">
        <v>9</v>
      </c>
      <c r="L704" s="2" t="s">
        <v>2399</v>
      </c>
      <c r="M704" s="56">
        <v>42328</v>
      </c>
    </row>
    <row r="705" spans="1:13" s="6" customFormat="1" ht="39.950000000000003" customHeight="1" x14ac:dyDescent="0.15">
      <c r="A705" s="5"/>
      <c r="C705" s="36"/>
      <c r="D705" s="37"/>
      <c r="E705" s="11">
        <f t="shared" si="10"/>
        <v>696</v>
      </c>
      <c r="F705" s="8" t="s">
        <v>717</v>
      </c>
      <c r="G705" s="73" t="s">
        <v>718</v>
      </c>
      <c r="H705" s="8" t="s">
        <v>88</v>
      </c>
      <c r="I705" s="8" t="s">
        <v>461</v>
      </c>
      <c r="J705" s="1" t="s">
        <v>719</v>
      </c>
      <c r="K705" s="2" t="s">
        <v>9</v>
      </c>
      <c r="L705" s="2" t="s">
        <v>2399</v>
      </c>
      <c r="M705" s="56">
        <v>42328</v>
      </c>
    </row>
    <row r="706" spans="1:13" s="6" customFormat="1" ht="39.950000000000003" customHeight="1" x14ac:dyDescent="0.15">
      <c r="A706" s="5"/>
      <c r="C706" s="36"/>
      <c r="D706" s="37"/>
      <c r="E706" s="11">
        <f t="shared" si="10"/>
        <v>697</v>
      </c>
      <c r="F706" s="8" t="s">
        <v>1736</v>
      </c>
      <c r="G706" s="73" t="s">
        <v>1737</v>
      </c>
      <c r="H706" s="8" t="s">
        <v>181</v>
      </c>
      <c r="I706" s="8" t="s">
        <v>283</v>
      </c>
      <c r="J706" s="1" t="s">
        <v>500</v>
      </c>
      <c r="K706" s="2" t="s">
        <v>9</v>
      </c>
      <c r="L706" s="2" t="s">
        <v>2399</v>
      </c>
      <c r="M706" s="56">
        <v>42328</v>
      </c>
    </row>
    <row r="707" spans="1:13" s="6" customFormat="1" ht="39.950000000000003" customHeight="1" x14ac:dyDescent="0.15">
      <c r="A707" s="5"/>
      <c r="C707" s="36"/>
      <c r="D707" s="37"/>
      <c r="E707" s="11">
        <f t="shared" si="10"/>
        <v>698</v>
      </c>
      <c r="F707" s="8" t="s">
        <v>179</v>
      </c>
      <c r="G707" s="73" t="s">
        <v>180</v>
      </c>
      <c r="H707" s="8" t="s">
        <v>181</v>
      </c>
      <c r="I707" s="8" t="s">
        <v>181</v>
      </c>
      <c r="J707" s="1" t="s">
        <v>182</v>
      </c>
      <c r="K707" s="2" t="s">
        <v>9</v>
      </c>
      <c r="L707" s="2" t="s">
        <v>2399</v>
      </c>
      <c r="M707" s="56">
        <v>42328</v>
      </c>
    </row>
    <row r="708" spans="1:13" s="6" customFormat="1" ht="39.950000000000003" customHeight="1" x14ac:dyDescent="0.15">
      <c r="A708" s="5"/>
      <c r="C708" s="36"/>
      <c r="D708" s="37"/>
      <c r="E708" s="11">
        <f t="shared" si="10"/>
        <v>699</v>
      </c>
      <c r="F708" s="8" t="s">
        <v>1255</v>
      </c>
      <c r="G708" s="73" t="s">
        <v>1256</v>
      </c>
      <c r="H708" s="8" t="s">
        <v>88</v>
      </c>
      <c r="I708" s="8" t="s">
        <v>89</v>
      </c>
      <c r="J708" s="1" t="s">
        <v>1086</v>
      </c>
      <c r="K708" s="2" t="s">
        <v>9</v>
      </c>
      <c r="L708" s="2" t="s">
        <v>2399</v>
      </c>
      <c r="M708" s="56">
        <v>42328</v>
      </c>
    </row>
    <row r="709" spans="1:13" s="6" customFormat="1" ht="39.950000000000003" customHeight="1" x14ac:dyDescent="0.15">
      <c r="A709" s="5"/>
      <c r="C709" s="36"/>
      <c r="D709" s="37"/>
      <c r="E709" s="11">
        <f t="shared" si="10"/>
        <v>700</v>
      </c>
      <c r="F709" s="8" t="s">
        <v>1651</v>
      </c>
      <c r="G709" s="73" t="s">
        <v>1652</v>
      </c>
      <c r="H709" s="8" t="s">
        <v>226</v>
      </c>
      <c r="I709" s="8" t="s">
        <v>516</v>
      </c>
      <c r="J709" s="1" t="s">
        <v>1628</v>
      </c>
      <c r="K709" s="2" t="s">
        <v>9</v>
      </c>
      <c r="L709" s="2" t="s">
        <v>2399</v>
      </c>
      <c r="M709" s="56">
        <v>42328</v>
      </c>
    </row>
    <row r="710" spans="1:13" s="6" customFormat="1" ht="39.950000000000003" customHeight="1" x14ac:dyDescent="0.15">
      <c r="A710" s="5"/>
      <c r="C710" s="36"/>
      <c r="D710" s="37"/>
      <c r="E710" s="11">
        <f t="shared" si="10"/>
        <v>701</v>
      </c>
      <c r="F710" s="8" t="s">
        <v>1544</v>
      </c>
      <c r="G710" s="73" t="s">
        <v>1545</v>
      </c>
      <c r="H710" s="8" t="s">
        <v>6</v>
      </c>
      <c r="I710" s="8" t="s">
        <v>1546</v>
      </c>
      <c r="J710" s="1" t="s">
        <v>1309</v>
      </c>
      <c r="K710" s="2" t="s">
        <v>9</v>
      </c>
      <c r="L710" s="2" t="s">
        <v>2399</v>
      </c>
      <c r="M710" s="56">
        <v>42328</v>
      </c>
    </row>
    <row r="711" spans="1:13" s="6" customFormat="1" ht="39.950000000000003" customHeight="1" x14ac:dyDescent="0.15">
      <c r="A711" s="5"/>
      <c r="C711" s="36"/>
      <c r="D711" s="37"/>
      <c r="E711" s="11">
        <f t="shared" si="10"/>
        <v>702</v>
      </c>
      <c r="F711" s="8" t="s">
        <v>675</v>
      </c>
      <c r="G711" s="73" t="s">
        <v>676</v>
      </c>
      <c r="H711" s="8" t="s">
        <v>50</v>
      </c>
      <c r="I711" s="8" t="s">
        <v>235</v>
      </c>
      <c r="J711" s="1" t="s">
        <v>298</v>
      </c>
      <c r="K711" s="2" t="s">
        <v>9</v>
      </c>
      <c r="L711" s="2" t="s">
        <v>2399</v>
      </c>
      <c r="M711" s="56">
        <v>42328</v>
      </c>
    </row>
    <row r="712" spans="1:13" s="6" customFormat="1" ht="39.950000000000003" customHeight="1" x14ac:dyDescent="0.15">
      <c r="A712" s="5"/>
      <c r="C712" s="36"/>
      <c r="D712" s="37"/>
      <c r="E712" s="11">
        <f t="shared" si="10"/>
        <v>703</v>
      </c>
      <c r="F712" s="8" t="s">
        <v>687</v>
      </c>
      <c r="G712" s="73" t="s">
        <v>688</v>
      </c>
      <c r="H712" s="8" t="s">
        <v>40</v>
      </c>
      <c r="I712" s="8" t="s">
        <v>200</v>
      </c>
      <c r="J712" s="1" t="s">
        <v>689</v>
      </c>
      <c r="K712" s="2" t="s">
        <v>9</v>
      </c>
      <c r="L712" s="2" t="s">
        <v>2399</v>
      </c>
      <c r="M712" s="56">
        <v>42328</v>
      </c>
    </row>
    <row r="713" spans="1:13" s="6" customFormat="1" ht="39.950000000000003" customHeight="1" x14ac:dyDescent="0.15">
      <c r="A713" s="5"/>
      <c r="C713" s="36"/>
      <c r="D713" s="37"/>
      <c r="E713" s="11">
        <f t="shared" si="10"/>
        <v>704</v>
      </c>
      <c r="F713" s="8" t="s">
        <v>1996</v>
      </c>
      <c r="G713" s="73" t="s">
        <v>1997</v>
      </c>
      <c r="H713" s="8" t="s">
        <v>1913</v>
      </c>
      <c r="I713" s="8" t="s">
        <v>825</v>
      </c>
      <c r="J713" s="1" t="s">
        <v>242</v>
      </c>
      <c r="K713" s="2" t="s">
        <v>9</v>
      </c>
      <c r="L713" s="2" t="s">
        <v>2399</v>
      </c>
      <c r="M713" s="56">
        <v>42328</v>
      </c>
    </row>
    <row r="714" spans="1:13" s="6" customFormat="1" ht="39.950000000000003" customHeight="1" x14ac:dyDescent="0.15">
      <c r="A714" s="5"/>
      <c r="C714" s="36"/>
      <c r="D714" s="37"/>
      <c r="E714" s="11">
        <f t="shared" ref="E714:E777" si="11">E713+1</f>
        <v>705</v>
      </c>
      <c r="F714" s="8" t="s">
        <v>1733</v>
      </c>
      <c r="G714" s="73" t="s">
        <v>1734</v>
      </c>
      <c r="H714" s="8" t="s">
        <v>45</v>
      </c>
      <c r="I714" s="8" t="s">
        <v>390</v>
      </c>
      <c r="J714" s="1" t="s">
        <v>1735</v>
      </c>
      <c r="K714" s="2" t="s">
        <v>9</v>
      </c>
      <c r="L714" s="2" t="s">
        <v>2399</v>
      </c>
      <c r="M714" s="56">
        <v>42328</v>
      </c>
    </row>
    <row r="715" spans="1:13" s="6" customFormat="1" ht="39.950000000000003" customHeight="1" x14ac:dyDescent="0.15">
      <c r="A715" s="5"/>
      <c r="C715" s="36"/>
      <c r="D715" s="37"/>
      <c r="E715" s="11">
        <f t="shared" si="11"/>
        <v>706</v>
      </c>
      <c r="F715" s="8" t="s">
        <v>1738</v>
      </c>
      <c r="G715" s="73" t="s">
        <v>1739</v>
      </c>
      <c r="H715" s="8" t="s">
        <v>20</v>
      </c>
      <c r="I715" s="8" t="s">
        <v>71</v>
      </c>
      <c r="J715" s="1" t="s">
        <v>149</v>
      </c>
      <c r="K715" s="2" t="s">
        <v>9</v>
      </c>
      <c r="L715" s="2" t="s">
        <v>2399</v>
      </c>
      <c r="M715" s="56">
        <v>42328</v>
      </c>
    </row>
    <row r="716" spans="1:13" s="6" customFormat="1" ht="39.950000000000003" customHeight="1" x14ac:dyDescent="0.15">
      <c r="A716" s="5"/>
      <c r="C716" s="36"/>
      <c r="D716" s="37"/>
      <c r="E716" s="11">
        <f t="shared" si="11"/>
        <v>707</v>
      </c>
      <c r="F716" s="8" t="s">
        <v>188</v>
      </c>
      <c r="G716" s="73" t="s">
        <v>189</v>
      </c>
      <c r="H716" s="8" t="s">
        <v>143</v>
      </c>
      <c r="I716" s="8" t="s">
        <v>190</v>
      </c>
      <c r="J716" s="1" t="s">
        <v>191</v>
      </c>
      <c r="K716" s="2" t="s">
        <v>9</v>
      </c>
      <c r="L716" s="2" t="s">
        <v>2399</v>
      </c>
      <c r="M716" s="56">
        <v>42328</v>
      </c>
    </row>
    <row r="717" spans="1:13" s="6" customFormat="1" ht="39.950000000000003" customHeight="1" x14ac:dyDescent="0.15">
      <c r="A717" s="5"/>
      <c r="C717" s="36"/>
      <c r="D717" s="37"/>
      <c r="E717" s="11">
        <f t="shared" si="11"/>
        <v>708</v>
      </c>
      <c r="F717" s="8" t="s">
        <v>1234</v>
      </c>
      <c r="G717" s="73" t="s">
        <v>1235</v>
      </c>
      <c r="H717" s="8" t="s">
        <v>6</v>
      </c>
      <c r="I717" s="8" t="s">
        <v>1236</v>
      </c>
      <c r="J717" s="1" t="s">
        <v>1237</v>
      </c>
      <c r="K717" s="2" t="s">
        <v>9</v>
      </c>
      <c r="L717" s="2" t="s">
        <v>2399</v>
      </c>
      <c r="M717" s="56">
        <v>42328</v>
      </c>
    </row>
    <row r="718" spans="1:13" s="6" customFormat="1" ht="39.950000000000003" customHeight="1" x14ac:dyDescent="0.15">
      <c r="A718" s="5"/>
      <c r="C718" s="36"/>
      <c r="D718" s="37"/>
      <c r="E718" s="11">
        <f t="shared" si="11"/>
        <v>709</v>
      </c>
      <c r="F718" s="8" t="s">
        <v>1248</v>
      </c>
      <c r="G718" s="73" t="s">
        <v>1249</v>
      </c>
      <c r="H718" s="8" t="s">
        <v>226</v>
      </c>
      <c r="I718" s="8" t="s">
        <v>492</v>
      </c>
      <c r="J718" s="1" t="s">
        <v>1250</v>
      </c>
      <c r="K718" s="2" t="s">
        <v>9</v>
      </c>
      <c r="L718" s="2" t="s">
        <v>2399</v>
      </c>
      <c r="M718" s="56">
        <v>42328</v>
      </c>
    </row>
    <row r="719" spans="1:13" s="6" customFormat="1" ht="39.950000000000003" customHeight="1" x14ac:dyDescent="0.15">
      <c r="A719" s="5"/>
      <c r="C719" s="36"/>
      <c r="D719" s="37"/>
      <c r="E719" s="11">
        <f t="shared" si="11"/>
        <v>710</v>
      </c>
      <c r="F719" s="8" t="s">
        <v>1015</v>
      </c>
      <c r="G719" s="73" t="s">
        <v>1016</v>
      </c>
      <c r="H719" s="8" t="s">
        <v>181</v>
      </c>
      <c r="I719" s="8" t="s">
        <v>641</v>
      </c>
      <c r="J719" s="1" t="s">
        <v>1017</v>
      </c>
      <c r="K719" s="2" t="s">
        <v>9</v>
      </c>
      <c r="L719" s="2" t="s">
        <v>2399</v>
      </c>
      <c r="M719" s="56">
        <v>42328</v>
      </c>
    </row>
    <row r="720" spans="1:13" s="6" customFormat="1" ht="39.950000000000003" customHeight="1" x14ac:dyDescent="0.15">
      <c r="A720" s="5"/>
      <c r="C720" s="36"/>
      <c r="D720" s="37"/>
      <c r="E720" s="11">
        <f t="shared" si="11"/>
        <v>711</v>
      </c>
      <c r="F720" s="8" t="s">
        <v>1536</v>
      </c>
      <c r="G720" s="73" t="s">
        <v>1537</v>
      </c>
      <c r="H720" s="8" t="s">
        <v>226</v>
      </c>
      <c r="I720" s="8" t="s">
        <v>227</v>
      </c>
      <c r="J720" s="1" t="s">
        <v>1538</v>
      </c>
      <c r="K720" s="2" t="s">
        <v>9</v>
      </c>
      <c r="L720" s="2" t="s">
        <v>2399</v>
      </c>
      <c r="M720" s="56">
        <v>42328</v>
      </c>
    </row>
    <row r="721" spans="1:13" s="6" customFormat="1" ht="39.950000000000003" customHeight="1" x14ac:dyDescent="0.15">
      <c r="A721" s="5"/>
      <c r="C721" s="36"/>
      <c r="D721" s="37"/>
      <c r="E721" s="11">
        <f t="shared" si="11"/>
        <v>712</v>
      </c>
      <c r="F721" s="8" t="s">
        <v>1541</v>
      </c>
      <c r="G721" s="73" t="s">
        <v>1542</v>
      </c>
      <c r="H721" s="8" t="s">
        <v>143</v>
      </c>
      <c r="I721" s="8" t="s">
        <v>1543</v>
      </c>
      <c r="J721" s="1" t="s">
        <v>1378</v>
      </c>
      <c r="K721" s="2" t="s">
        <v>9</v>
      </c>
      <c r="L721" s="2" t="s">
        <v>2399</v>
      </c>
      <c r="M721" s="56">
        <v>42328</v>
      </c>
    </row>
    <row r="722" spans="1:13" s="6" customFormat="1" ht="39.950000000000003" customHeight="1" x14ac:dyDescent="0.15">
      <c r="A722" s="5"/>
      <c r="C722" s="36"/>
      <c r="D722" s="37"/>
      <c r="E722" s="11">
        <f t="shared" si="11"/>
        <v>713</v>
      </c>
      <c r="F722" s="8" t="s">
        <v>1251</v>
      </c>
      <c r="G722" s="73" t="s">
        <v>1252</v>
      </c>
      <c r="H722" s="8" t="s">
        <v>40</v>
      </c>
      <c r="I722" s="8" t="s">
        <v>200</v>
      </c>
      <c r="J722" s="1" t="s">
        <v>242</v>
      </c>
      <c r="K722" s="2" t="s">
        <v>9</v>
      </c>
      <c r="L722" s="2" t="s">
        <v>2399</v>
      </c>
      <c r="M722" s="56">
        <v>42328</v>
      </c>
    </row>
    <row r="723" spans="1:13" s="6" customFormat="1" ht="39.950000000000003" customHeight="1" x14ac:dyDescent="0.15">
      <c r="A723" s="5"/>
      <c r="C723" s="36"/>
      <c r="D723" s="37"/>
      <c r="E723" s="11">
        <f t="shared" si="11"/>
        <v>714</v>
      </c>
      <c r="F723" s="8" t="s">
        <v>1013</v>
      </c>
      <c r="G723" s="73" t="s">
        <v>1014</v>
      </c>
      <c r="H723" s="8" t="s">
        <v>75</v>
      </c>
      <c r="I723" s="8" t="s">
        <v>76</v>
      </c>
      <c r="J723" s="1" t="s">
        <v>1010</v>
      </c>
      <c r="K723" s="2" t="s">
        <v>9</v>
      </c>
      <c r="L723" s="2" t="s">
        <v>2399</v>
      </c>
      <c r="M723" s="56">
        <v>42328</v>
      </c>
    </row>
    <row r="724" spans="1:13" s="6" customFormat="1" ht="39.950000000000003" customHeight="1" x14ac:dyDescent="0.15">
      <c r="A724" s="5"/>
      <c r="C724" s="36"/>
      <c r="D724" s="37"/>
      <c r="E724" s="11">
        <f t="shared" si="11"/>
        <v>715</v>
      </c>
      <c r="F724" s="8" t="s">
        <v>1550</v>
      </c>
      <c r="G724" s="73" t="s">
        <v>1551</v>
      </c>
      <c r="H724" s="8" t="s">
        <v>67</v>
      </c>
      <c r="I724" s="8" t="s">
        <v>28</v>
      </c>
      <c r="J724" s="1" t="s">
        <v>1499</v>
      </c>
      <c r="K724" s="2" t="s">
        <v>9</v>
      </c>
      <c r="L724" s="2" t="s">
        <v>2399</v>
      </c>
      <c r="M724" s="56">
        <v>42328</v>
      </c>
    </row>
    <row r="725" spans="1:13" s="6" customFormat="1" ht="39.950000000000003" customHeight="1" x14ac:dyDescent="0.15">
      <c r="A725" s="5"/>
      <c r="C725" s="36"/>
      <c r="D725" s="37"/>
      <c r="E725" s="11">
        <f t="shared" si="11"/>
        <v>716</v>
      </c>
      <c r="F725" s="8" t="s">
        <v>682</v>
      </c>
      <c r="G725" s="73" t="s">
        <v>683</v>
      </c>
      <c r="H725" s="8" t="s">
        <v>247</v>
      </c>
      <c r="I725" s="8" t="s">
        <v>248</v>
      </c>
      <c r="J725" s="1" t="s">
        <v>684</v>
      </c>
      <c r="K725" s="2" t="s">
        <v>9</v>
      </c>
      <c r="L725" s="2" t="s">
        <v>2399</v>
      </c>
      <c r="M725" s="56">
        <v>42328</v>
      </c>
    </row>
    <row r="726" spans="1:13" s="6" customFormat="1" ht="39.950000000000003" customHeight="1" x14ac:dyDescent="0.15">
      <c r="A726" s="5"/>
      <c r="C726" s="36"/>
      <c r="D726" s="37"/>
      <c r="E726" s="11">
        <f t="shared" si="11"/>
        <v>717</v>
      </c>
      <c r="F726" s="8" t="s">
        <v>1843</v>
      </c>
      <c r="G726" s="73" t="s">
        <v>1844</v>
      </c>
      <c r="H726" s="8" t="s">
        <v>40</v>
      </c>
      <c r="I726" s="8" t="s">
        <v>122</v>
      </c>
      <c r="J726" s="1" t="s">
        <v>1821</v>
      </c>
      <c r="K726" s="2" t="s">
        <v>9</v>
      </c>
      <c r="L726" s="2" t="s">
        <v>2399</v>
      </c>
      <c r="M726" s="56">
        <v>42328</v>
      </c>
    </row>
    <row r="727" spans="1:13" s="6" customFormat="1" ht="39.950000000000003" customHeight="1" x14ac:dyDescent="0.15">
      <c r="A727" s="5"/>
      <c r="C727" s="36"/>
      <c r="D727" s="37"/>
      <c r="E727" s="11">
        <f t="shared" si="11"/>
        <v>718</v>
      </c>
      <c r="F727" s="8" t="s">
        <v>183</v>
      </c>
      <c r="G727" s="73" t="s">
        <v>184</v>
      </c>
      <c r="H727" s="8" t="s">
        <v>185</v>
      </c>
      <c r="I727" s="8" t="s">
        <v>186</v>
      </c>
      <c r="J727" s="1" t="s">
        <v>187</v>
      </c>
      <c r="K727" s="2" t="s">
        <v>9</v>
      </c>
      <c r="L727" s="2" t="s">
        <v>2399</v>
      </c>
      <c r="M727" s="56">
        <v>42328</v>
      </c>
    </row>
    <row r="728" spans="1:13" s="6" customFormat="1" ht="39.950000000000003" customHeight="1" x14ac:dyDescent="0.15">
      <c r="A728" s="5"/>
      <c r="C728" s="36"/>
      <c r="D728" s="37"/>
      <c r="E728" s="11">
        <f t="shared" si="11"/>
        <v>719</v>
      </c>
      <c r="F728" s="8" t="s">
        <v>1916</v>
      </c>
      <c r="G728" s="73" t="s">
        <v>1917</v>
      </c>
      <c r="H728" s="8" t="s">
        <v>1913</v>
      </c>
      <c r="I728" s="8" t="s">
        <v>28</v>
      </c>
      <c r="J728" s="1" t="s">
        <v>1918</v>
      </c>
      <c r="K728" s="2" t="s">
        <v>9</v>
      </c>
      <c r="L728" s="2" t="s">
        <v>2399</v>
      </c>
      <c r="M728" s="56">
        <v>42328</v>
      </c>
    </row>
    <row r="729" spans="1:13" s="6" customFormat="1" ht="39.950000000000003" customHeight="1" x14ac:dyDescent="0.15">
      <c r="A729" s="5"/>
      <c r="C729" s="36"/>
      <c r="D729" s="37"/>
      <c r="E729" s="11">
        <f t="shared" si="11"/>
        <v>720</v>
      </c>
      <c r="F729" s="8" t="s">
        <v>1238</v>
      </c>
      <c r="G729" s="73" t="s">
        <v>1239</v>
      </c>
      <c r="H729" s="8" t="s">
        <v>35</v>
      </c>
      <c r="I729" s="8" t="s">
        <v>28</v>
      </c>
      <c r="J729" s="1" t="s">
        <v>1144</v>
      </c>
      <c r="K729" s="2" t="s">
        <v>9</v>
      </c>
      <c r="L729" s="2" t="s">
        <v>2399</v>
      </c>
      <c r="M729" s="56">
        <v>42328</v>
      </c>
    </row>
    <row r="730" spans="1:13" s="6" customFormat="1" ht="39.950000000000003" customHeight="1" x14ac:dyDescent="0.15">
      <c r="A730" s="5"/>
      <c r="C730" s="36"/>
      <c r="D730" s="37"/>
      <c r="E730" s="11">
        <f t="shared" si="11"/>
        <v>721</v>
      </c>
      <c r="F730" s="8" t="s">
        <v>1240</v>
      </c>
      <c r="G730" s="73" t="s">
        <v>1241</v>
      </c>
      <c r="H730" s="8" t="s">
        <v>35</v>
      </c>
      <c r="I730" s="8" t="s">
        <v>885</v>
      </c>
      <c r="J730" s="1" t="s">
        <v>1242</v>
      </c>
      <c r="K730" s="2" t="s">
        <v>9</v>
      </c>
      <c r="L730" s="2" t="s">
        <v>2399</v>
      </c>
      <c r="M730" s="56">
        <v>42328</v>
      </c>
    </row>
    <row r="731" spans="1:13" s="6" customFormat="1" ht="39.950000000000003" customHeight="1" x14ac:dyDescent="0.15">
      <c r="A731" s="5"/>
      <c r="C731" s="36"/>
      <c r="D731" s="37"/>
      <c r="E731" s="11">
        <f t="shared" si="11"/>
        <v>722</v>
      </c>
      <c r="F731" s="8" t="s">
        <v>1243</v>
      </c>
      <c r="G731" s="73" t="s">
        <v>1244</v>
      </c>
      <c r="H731" s="8" t="s">
        <v>35</v>
      </c>
      <c r="I731" s="8" t="s">
        <v>885</v>
      </c>
      <c r="J731" s="1" t="s">
        <v>345</v>
      </c>
      <c r="K731" s="2" t="s">
        <v>9</v>
      </c>
      <c r="L731" s="2" t="s">
        <v>2399</v>
      </c>
      <c r="M731" s="56">
        <v>42328</v>
      </c>
    </row>
    <row r="732" spans="1:13" s="6" customFormat="1" ht="39.950000000000003" customHeight="1" x14ac:dyDescent="0.15">
      <c r="A732" s="5"/>
      <c r="C732" s="36"/>
      <c r="D732" s="37"/>
      <c r="E732" s="11">
        <f t="shared" si="11"/>
        <v>723</v>
      </c>
      <c r="F732" s="8" t="s">
        <v>1245</v>
      </c>
      <c r="G732" s="73" t="s">
        <v>1246</v>
      </c>
      <c r="H732" s="8" t="s">
        <v>50</v>
      </c>
      <c r="I732" s="8" t="s">
        <v>235</v>
      </c>
      <c r="J732" s="1" t="s">
        <v>1247</v>
      </c>
      <c r="K732" s="2" t="s">
        <v>9</v>
      </c>
      <c r="L732" s="2" t="s">
        <v>2399</v>
      </c>
      <c r="M732" s="56">
        <v>42328</v>
      </c>
    </row>
    <row r="733" spans="1:13" s="6" customFormat="1" ht="39.950000000000003" customHeight="1" x14ac:dyDescent="0.15">
      <c r="A733" s="5"/>
      <c r="C733" s="36"/>
      <c r="D733" s="37"/>
      <c r="E733" s="11">
        <f t="shared" si="11"/>
        <v>724</v>
      </c>
      <c r="F733" s="8" t="s">
        <v>1257</v>
      </c>
      <c r="G733" s="73" t="s">
        <v>1258</v>
      </c>
      <c r="H733" s="8" t="s">
        <v>88</v>
      </c>
      <c r="I733" s="8" t="s">
        <v>474</v>
      </c>
      <c r="J733" s="1" t="s">
        <v>1259</v>
      </c>
      <c r="K733" s="2" t="s">
        <v>9</v>
      </c>
      <c r="L733" s="2" t="s">
        <v>2399</v>
      </c>
      <c r="M733" s="56">
        <v>42328</v>
      </c>
    </row>
    <row r="734" spans="1:13" s="6" customFormat="1" ht="39.950000000000003" customHeight="1" x14ac:dyDescent="0.15">
      <c r="A734" s="5"/>
      <c r="C734" s="36"/>
      <c r="D734" s="37"/>
      <c r="E734" s="11">
        <f t="shared" si="11"/>
        <v>725</v>
      </c>
      <c r="F734" s="8" t="s">
        <v>1260</v>
      </c>
      <c r="G734" s="73" t="s">
        <v>1261</v>
      </c>
      <c r="H734" s="8" t="s">
        <v>108</v>
      </c>
      <c r="I734" s="8" t="s">
        <v>109</v>
      </c>
      <c r="J734" s="1" t="s">
        <v>1262</v>
      </c>
      <c r="K734" s="2" t="s">
        <v>9</v>
      </c>
      <c r="L734" s="2" t="s">
        <v>2399</v>
      </c>
      <c r="M734" s="56">
        <v>42328</v>
      </c>
    </row>
    <row r="735" spans="1:13" s="6" customFormat="1" ht="39.950000000000003" customHeight="1" x14ac:dyDescent="0.15">
      <c r="A735" s="5"/>
      <c r="C735" s="36"/>
      <c r="D735" s="37"/>
      <c r="E735" s="11">
        <f t="shared" si="11"/>
        <v>726</v>
      </c>
      <c r="F735" s="8" t="s">
        <v>1263</v>
      </c>
      <c r="G735" s="73" t="s">
        <v>1264</v>
      </c>
      <c r="H735" s="8" t="s">
        <v>108</v>
      </c>
      <c r="I735" s="8" t="s">
        <v>109</v>
      </c>
      <c r="J735" s="1" t="s">
        <v>1262</v>
      </c>
      <c r="K735" s="2" t="s">
        <v>9</v>
      </c>
      <c r="L735" s="2" t="s">
        <v>2399</v>
      </c>
      <c r="M735" s="56">
        <v>42328</v>
      </c>
    </row>
    <row r="736" spans="1:13" s="6" customFormat="1" ht="39.950000000000003" customHeight="1" x14ac:dyDescent="0.15">
      <c r="A736" s="5"/>
      <c r="C736" s="36"/>
      <c r="D736" s="37"/>
      <c r="E736" s="11">
        <f t="shared" si="11"/>
        <v>727</v>
      </c>
      <c r="F736" s="8" t="s">
        <v>1640</v>
      </c>
      <c r="G736" s="73" t="s">
        <v>1641</v>
      </c>
      <c r="H736" s="8" t="s">
        <v>20</v>
      </c>
      <c r="I736" s="8" t="s">
        <v>71</v>
      </c>
      <c r="J736" s="1" t="s">
        <v>1628</v>
      </c>
      <c r="K736" s="2" t="s">
        <v>9</v>
      </c>
      <c r="L736" s="2" t="s">
        <v>2399</v>
      </c>
      <c r="M736" s="56">
        <v>42328</v>
      </c>
    </row>
    <row r="737" spans="1:13" s="6" customFormat="1" ht="39.950000000000003" customHeight="1" x14ac:dyDescent="0.15">
      <c r="A737" s="5"/>
      <c r="C737" s="36"/>
      <c r="D737" s="37"/>
      <c r="E737" s="11">
        <f t="shared" si="11"/>
        <v>728</v>
      </c>
      <c r="F737" s="8" t="s">
        <v>1642</v>
      </c>
      <c r="G737" s="73" t="s">
        <v>1643</v>
      </c>
      <c r="H737" s="8" t="s">
        <v>45</v>
      </c>
      <c r="I737" s="8" t="s">
        <v>722</v>
      </c>
      <c r="J737" s="1" t="s">
        <v>1644</v>
      </c>
      <c r="K737" s="2" t="s">
        <v>9</v>
      </c>
      <c r="L737" s="2" t="s">
        <v>2399</v>
      </c>
      <c r="M737" s="56">
        <v>42328</v>
      </c>
    </row>
    <row r="738" spans="1:13" s="6" customFormat="1" ht="39.950000000000003" customHeight="1" x14ac:dyDescent="0.15">
      <c r="A738" s="5"/>
      <c r="C738" s="36"/>
      <c r="D738" s="37"/>
      <c r="E738" s="11">
        <f t="shared" si="11"/>
        <v>729</v>
      </c>
      <c r="F738" s="8" t="s">
        <v>1648</v>
      </c>
      <c r="G738" s="73" t="s">
        <v>1649</v>
      </c>
      <c r="H738" s="8" t="s">
        <v>6</v>
      </c>
      <c r="I738" s="8" t="s">
        <v>163</v>
      </c>
      <c r="J738" s="1" t="s">
        <v>1650</v>
      </c>
      <c r="K738" s="2" t="s">
        <v>9</v>
      </c>
      <c r="L738" s="2" t="s">
        <v>2399</v>
      </c>
      <c r="M738" s="56">
        <v>42328</v>
      </c>
    </row>
    <row r="739" spans="1:13" s="6" customFormat="1" ht="39.950000000000003" customHeight="1" x14ac:dyDescent="0.15">
      <c r="A739" s="5"/>
      <c r="C739" s="36"/>
      <c r="D739" s="37"/>
      <c r="E739" s="11">
        <f t="shared" si="11"/>
        <v>730</v>
      </c>
      <c r="F739" s="8" t="s">
        <v>62</v>
      </c>
      <c r="G739" s="73" t="s">
        <v>63</v>
      </c>
      <c r="H739" s="8" t="s">
        <v>20</v>
      </c>
      <c r="I739" s="8" t="s">
        <v>21</v>
      </c>
      <c r="J739" s="1" t="s">
        <v>64</v>
      </c>
      <c r="K739" s="2" t="s">
        <v>9</v>
      </c>
      <c r="L739" s="2" t="s">
        <v>2399</v>
      </c>
      <c r="M739" s="56">
        <v>42328</v>
      </c>
    </row>
    <row r="740" spans="1:13" s="6" customFormat="1" ht="39.950000000000003" customHeight="1" x14ac:dyDescent="0.15">
      <c r="A740" s="5"/>
      <c r="C740" s="36"/>
      <c r="D740" s="37"/>
      <c r="E740" s="11">
        <f t="shared" si="11"/>
        <v>731</v>
      </c>
      <c r="F740" s="8" t="s">
        <v>69</v>
      </c>
      <c r="G740" s="73" t="s">
        <v>70</v>
      </c>
      <c r="H740" s="8" t="s">
        <v>20</v>
      </c>
      <c r="I740" s="8" t="s">
        <v>71</v>
      </c>
      <c r="J740" s="1" t="s">
        <v>72</v>
      </c>
      <c r="K740" s="2" t="s">
        <v>9</v>
      </c>
      <c r="L740" s="2" t="s">
        <v>2399</v>
      </c>
      <c r="M740" s="56">
        <v>42328</v>
      </c>
    </row>
    <row r="741" spans="1:13" s="6" customFormat="1" ht="39.950000000000003" customHeight="1" x14ac:dyDescent="0.15">
      <c r="A741" s="5"/>
      <c r="C741" s="36"/>
      <c r="D741" s="37"/>
      <c r="E741" s="11">
        <f t="shared" si="11"/>
        <v>732</v>
      </c>
      <c r="F741" s="8" t="s">
        <v>1008</v>
      </c>
      <c r="G741" s="73" t="s">
        <v>1009</v>
      </c>
      <c r="H741" s="8" t="s">
        <v>75</v>
      </c>
      <c r="I741" s="8" t="s">
        <v>406</v>
      </c>
      <c r="J741" s="1" t="s">
        <v>1010</v>
      </c>
      <c r="K741" s="2" t="s">
        <v>9</v>
      </c>
      <c r="L741" s="2" t="s">
        <v>2399</v>
      </c>
      <c r="M741" s="56">
        <v>42328</v>
      </c>
    </row>
    <row r="742" spans="1:13" s="6" customFormat="1" ht="39.950000000000003" customHeight="1" x14ac:dyDescent="0.15">
      <c r="A742" s="5"/>
      <c r="C742" s="36"/>
      <c r="D742" s="37"/>
      <c r="E742" s="11">
        <f t="shared" si="11"/>
        <v>733</v>
      </c>
      <c r="F742" s="8" t="s">
        <v>1011</v>
      </c>
      <c r="G742" s="73" t="s">
        <v>1012</v>
      </c>
      <c r="H742" s="8" t="s">
        <v>88</v>
      </c>
      <c r="I742" s="8" t="s">
        <v>89</v>
      </c>
      <c r="J742" s="1" t="s">
        <v>921</v>
      </c>
      <c r="K742" s="2" t="s">
        <v>9</v>
      </c>
      <c r="L742" s="2" t="s">
        <v>2399</v>
      </c>
      <c r="M742" s="56">
        <v>42328</v>
      </c>
    </row>
    <row r="743" spans="1:13" s="6" customFormat="1" ht="39.950000000000003" customHeight="1" x14ac:dyDescent="0.15">
      <c r="A743" s="5"/>
      <c r="C743" s="36"/>
      <c r="D743" s="37"/>
      <c r="E743" s="11">
        <f t="shared" si="11"/>
        <v>734</v>
      </c>
      <c r="F743" s="8" t="s">
        <v>1528</v>
      </c>
      <c r="G743" s="73" t="s">
        <v>1529</v>
      </c>
      <c r="H743" s="8" t="s">
        <v>6</v>
      </c>
      <c r="I743" s="8" t="s">
        <v>163</v>
      </c>
      <c r="J743" s="1" t="s">
        <v>1530</v>
      </c>
      <c r="K743" s="2" t="s">
        <v>9</v>
      </c>
      <c r="L743" s="2" t="s">
        <v>2399</v>
      </c>
      <c r="M743" s="56">
        <v>42328</v>
      </c>
    </row>
    <row r="744" spans="1:13" s="6" customFormat="1" ht="39.950000000000003" customHeight="1" x14ac:dyDescent="0.15">
      <c r="A744" s="5"/>
      <c r="C744" s="36"/>
      <c r="D744" s="37"/>
      <c r="E744" s="11">
        <f t="shared" si="11"/>
        <v>735</v>
      </c>
      <c r="F744" s="8" t="s">
        <v>1539</v>
      </c>
      <c r="G744" s="73" t="s">
        <v>1540</v>
      </c>
      <c r="H744" s="8" t="s">
        <v>35</v>
      </c>
      <c r="I744" s="8" t="s">
        <v>885</v>
      </c>
      <c r="J744" s="1" t="s">
        <v>1337</v>
      </c>
      <c r="K744" s="2" t="s">
        <v>9</v>
      </c>
      <c r="L744" s="2" t="s">
        <v>2399</v>
      </c>
      <c r="M744" s="56">
        <v>42328</v>
      </c>
    </row>
    <row r="745" spans="1:13" s="6" customFormat="1" ht="39.950000000000003" customHeight="1" x14ac:dyDescent="0.15">
      <c r="A745" s="5"/>
      <c r="C745" s="36"/>
      <c r="D745" s="37"/>
      <c r="E745" s="11">
        <f t="shared" si="11"/>
        <v>736</v>
      </c>
      <c r="F745" s="8" t="s">
        <v>1973</v>
      </c>
      <c r="G745" s="73" t="s">
        <v>1974</v>
      </c>
      <c r="H745" s="8" t="s">
        <v>1913</v>
      </c>
      <c r="I745" s="8" t="s">
        <v>28</v>
      </c>
      <c r="J745" s="1" t="s">
        <v>1975</v>
      </c>
      <c r="K745" s="2" t="s">
        <v>9</v>
      </c>
      <c r="L745" s="2" t="s">
        <v>2399</v>
      </c>
      <c r="M745" s="56">
        <v>42328</v>
      </c>
    </row>
    <row r="746" spans="1:13" s="6" customFormat="1" ht="39.950000000000003" customHeight="1" x14ac:dyDescent="0.15">
      <c r="A746" s="5"/>
      <c r="C746" s="36"/>
      <c r="D746" s="37"/>
      <c r="E746" s="11">
        <f t="shared" si="11"/>
        <v>737</v>
      </c>
      <c r="F746" s="8" t="s">
        <v>639</v>
      </c>
      <c r="G746" s="73" t="s">
        <v>640</v>
      </c>
      <c r="H746" s="8" t="s">
        <v>181</v>
      </c>
      <c r="I746" s="8" t="s">
        <v>641</v>
      </c>
      <c r="J746" s="1" t="s">
        <v>327</v>
      </c>
      <c r="K746" s="2" t="s">
        <v>37</v>
      </c>
      <c r="L746" s="2" t="s">
        <v>2399</v>
      </c>
      <c r="M746" s="56">
        <v>42328</v>
      </c>
    </row>
    <row r="747" spans="1:13" s="6" customFormat="1" ht="39.950000000000003" customHeight="1" x14ac:dyDescent="0.15">
      <c r="A747" s="5"/>
      <c r="C747" s="36"/>
      <c r="D747" s="37"/>
      <c r="E747" s="11">
        <f t="shared" si="11"/>
        <v>738</v>
      </c>
      <c r="F747" s="8" t="s">
        <v>671</v>
      </c>
      <c r="G747" s="73" t="s">
        <v>672</v>
      </c>
      <c r="H747" s="8" t="s">
        <v>88</v>
      </c>
      <c r="I747" s="8" t="s">
        <v>136</v>
      </c>
      <c r="J747" s="1" t="s">
        <v>657</v>
      </c>
      <c r="K747" s="2" t="s">
        <v>9</v>
      </c>
      <c r="L747" s="2" t="s">
        <v>2399</v>
      </c>
      <c r="M747" s="56">
        <v>42328</v>
      </c>
    </row>
    <row r="748" spans="1:13" s="6" customFormat="1" ht="39.950000000000003" customHeight="1" x14ac:dyDescent="0.15">
      <c r="A748" s="5"/>
      <c r="C748" s="36"/>
      <c r="D748" s="37"/>
      <c r="E748" s="11">
        <f t="shared" si="11"/>
        <v>739</v>
      </c>
      <c r="F748" s="8" t="s">
        <v>673</v>
      </c>
      <c r="G748" s="73" t="s">
        <v>674</v>
      </c>
      <c r="H748" s="8" t="s">
        <v>88</v>
      </c>
      <c r="I748" s="8" t="s">
        <v>99</v>
      </c>
      <c r="J748" s="1" t="s">
        <v>468</v>
      </c>
      <c r="K748" s="2" t="s">
        <v>9</v>
      </c>
      <c r="L748" s="2" t="s">
        <v>2399</v>
      </c>
      <c r="M748" s="56">
        <v>42328</v>
      </c>
    </row>
    <row r="749" spans="1:13" s="6" customFormat="1" ht="39.950000000000003" customHeight="1" x14ac:dyDescent="0.15">
      <c r="A749" s="5"/>
      <c r="C749" s="36"/>
      <c r="D749" s="37"/>
      <c r="E749" s="11">
        <f t="shared" si="11"/>
        <v>740</v>
      </c>
      <c r="F749" s="8" t="s">
        <v>677</v>
      </c>
      <c r="G749" s="73" t="s">
        <v>678</v>
      </c>
      <c r="H749" s="8" t="s">
        <v>88</v>
      </c>
      <c r="I749" s="8" t="s">
        <v>99</v>
      </c>
      <c r="J749" s="1" t="s">
        <v>679</v>
      </c>
      <c r="K749" s="2" t="s">
        <v>9</v>
      </c>
      <c r="L749" s="2" t="s">
        <v>2399</v>
      </c>
      <c r="M749" s="56">
        <v>42328</v>
      </c>
    </row>
    <row r="750" spans="1:13" s="6" customFormat="1" ht="39.950000000000003" customHeight="1" x14ac:dyDescent="0.15">
      <c r="A750" s="5"/>
      <c r="C750" s="36"/>
      <c r="D750" s="37"/>
      <c r="E750" s="11">
        <f t="shared" si="11"/>
        <v>741</v>
      </c>
      <c r="F750" s="8" t="s">
        <v>685</v>
      </c>
      <c r="G750" s="73" t="s">
        <v>686</v>
      </c>
      <c r="H750" s="8" t="s">
        <v>247</v>
      </c>
      <c r="I750" s="8" t="s">
        <v>248</v>
      </c>
      <c r="J750" s="1" t="s">
        <v>303</v>
      </c>
      <c r="K750" s="2" t="s">
        <v>9</v>
      </c>
      <c r="L750" s="2" t="s">
        <v>2399</v>
      </c>
      <c r="M750" s="56">
        <v>42328</v>
      </c>
    </row>
    <row r="751" spans="1:13" s="6" customFormat="1" ht="39.950000000000003" customHeight="1" x14ac:dyDescent="0.15">
      <c r="A751" s="5"/>
      <c r="C751" s="36"/>
      <c r="D751" s="37"/>
      <c r="E751" s="11">
        <f t="shared" si="11"/>
        <v>742</v>
      </c>
      <c r="F751" s="8" t="s">
        <v>690</v>
      </c>
      <c r="G751" s="73" t="s">
        <v>691</v>
      </c>
      <c r="H751" s="8" t="s">
        <v>50</v>
      </c>
      <c r="I751" s="8" t="s">
        <v>692</v>
      </c>
      <c r="J751" s="1" t="s">
        <v>693</v>
      </c>
      <c r="K751" s="2" t="s">
        <v>9</v>
      </c>
      <c r="L751" s="2" t="s">
        <v>2399</v>
      </c>
      <c r="M751" s="56">
        <v>42328</v>
      </c>
    </row>
    <row r="752" spans="1:13" s="6" customFormat="1" ht="39.950000000000003" customHeight="1" x14ac:dyDescent="0.15">
      <c r="A752" s="5"/>
      <c r="C752" s="36"/>
      <c r="D752" s="37"/>
      <c r="E752" s="11">
        <f t="shared" si="11"/>
        <v>743</v>
      </c>
      <c r="F752" s="8" t="s">
        <v>697</v>
      </c>
      <c r="G752" s="73" t="s">
        <v>698</v>
      </c>
      <c r="H752" s="8" t="s">
        <v>88</v>
      </c>
      <c r="I752" s="8" t="s">
        <v>699</v>
      </c>
      <c r="J752" s="1" t="s">
        <v>700</v>
      </c>
      <c r="K752" s="2" t="s">
        <v>9</v>
      </c>
      <c r="L752" s="2" t="s">
        <v>2399</v>
      </c>
      <c r="M752" s="56">
        <v>42328</v>
      </c>
    </row>
    <row r="753" spans="1:20" s="6" customFormat="1" ht="39.950000000000003" customHeight="1" x14ac:dyDescent="0.15">
      <c r="A753" s="5"/>
      <c r="C753" s="36"/>
      <c r="D753" s="37"/>
      <c r="E753" s="11">
        <f t="shared" si="11"/>
        <v>744</v>
      </c>
      <c r="F753" s="8" t="s">
        <v>701</v>
      </c>
      <c r="G753" s="73" t="s">
        <v>702</v>
      </c>
      <c r="H753" s="8" t="s">
        <v>88</v>
      </c>
      <c r="I753" s="8" t="s">
        <v>136</v>
      </c>
      <c r="J753" s="1" t="s">
        <v>703</v>
      </c>
      <c r="K753" s="2" t="s">
        <v>9</v>
      </c>
      <c r="L753" s="2" t="s">
        <v>2399</v>
      </c>
      <c r="M753" s="56">
        <v>42328</v>
      </c>
    </row>
    <row r="754" spans="1:20" s="6" customFormat="1" ht="39.950000000000003" customHeight="1" x14ac:dyDescent="0.15">
      <c r="A754" s="5"/>
      <c r="C754" s="36"/>
      <c r="D754" s="37"/>
      <c r="E754" s="11">
        <f t="shared" si="11"/>
        <v>745</v>
      </c>
      <c r="F754" s="8" t="s">
        <v>704</v>
      </c>
      <c r="G754" s="73" t="s">
        <v>705</v>
      </c>
      <c r="H754" s="8" t="s">
        <v>88</v>
      </c>
      <c r="I754" s="8" t="s">
        <v>99</v>
      </c>
      <c r="J754" s="1" t="s">
        <v>489</v>
      </c>
      <c r="K754" s="2" t="s">
        <v>9</v>
      </c>
      <c r="L754" s="2" t="s">
        <v>2399</v>
      </c>
      <c r="M754" s="56">
        <v>42328</v>
      </c>
    </row>
    <row r="755" spans="1:20" s="6" customFormat="1" ht="39.950000000000003" customHeight="1" x14ac:dyDescent="0.15">
      <c r="A755" s="5"/>
      <c r="C755" s="36"/>
      <c r="D755" s="37"/>
      <c r="E755" s="11">
        <f t="shared" si="11"/>
        <v>746</v>
      </c>
      <c r="F755" s="8" t="s">
        <v>706</v>
      </c>
      <c r="G755" s="73" t="s">
        <v>707</v>
      </c>
      <c r="H755" s="8" t="s">
        <v>204</v>
      </c>
      <c r="I755" s="8" t="s">
        <v>708</v>
      </c>
      <c r="J755" s="1" t="s">
        <v>709</v>
      </c>
      <c r="K755" s="2" t="s">
        <v>9</v>
      </c>
      <c r="L755" s="2" t="s">
        <v>2399</v>
      </c>
      <c r="M755" s="56">
        <v>42328</v>
      </c>
    </row>
    <row r="756" spans="1:20" s="6" customFormat="1" ht="39.950000000000003" customHeight="1" x14ac:dyDescent="0.15">
      <c r="A756" s="5"/>
      <c r="C756" s="36"/>
      <c r="D756" s="37"/>
      <c r="E756" s="11">
        <f t="shared" si="11"/>
        <v>747</v>
      </c>
      <c r="F756" s="8" t="s">
        <v>720</v>
      </c>
      <c r="G756" s="73" t="s">
        <v>721</v>
      </c>
      <c r="H756" s="8" t="s">
        <v>45</v>
      </c>
      <c r="I756" s="8" t="s">
        <v>722</v>
      </c>
      <c r="J756" s="1" t="s">
        <v>723</v>
      </c>
      <c r="K756" s="2" t="s">
        <v>9</v>
      </c>
      <c r="L756" s="2" t="s">
        <v>2399</v>
      </c>
      <c r="M756" s="56">
        <v>42328</v>
      </c>
    </row>
    <row r="757" spans="1:20" s="5" customFormat="1" ht="39.950000000000003" customHeight="1" x14ac:dyDescent="0.15">
      <c r="B757" s="6"/>
      <c r="C757" s="36"/>
      <c r="D757" s="37"/>
      <c r="E757" s="11">
        <f t="shared" si="11"/>
        <v>748</v>
      </c>
      <c r="F757" s="8" t="s">
        <v>1836</v>
      </c>
      <c r="G757" s="73" t="s">
        <v>1837</v>
      </c>
      <c r="H757" s="8" t="s">
        <v>50</v>
      </c>
      <c r="I757" s="8" t="s">
        <v>692</v>
      </c>
      <c r="J757" s="1" t="s">
        <v>1791</v>
      </c>
      <c r="K757" s="2" t="s">
        <v>9</v>
      </c>
      <c r="L757" s="2" t="s">
        <v>2399</v>
      </c>
      <c r="M757" s="56">
        <v>42328</v>
      </c>
      <c r="N757" s="6"/>
      <c r="O757" s="6"/>
      <c r="P757" s="6"/>
      <c r="Q757" s="6"/>
      <c r="R757" s="6"/>
      <c r="S757" s="6"/>
      <c r="T757" s="6"/>
    </row>
    <row r="758" spans="1:20" s="6" customFormat="1" ht="39.950000000000003" customHeight="1" x14ac:dyDescent="0.15">
      <c r="A758" s="5"/>
      <c r="C758" s="36"/>
      <c r="D758" s="37"/>
      <c r="E758" s="11">
        <f t="shared" si="11"/>
        <v>749</v>
      </c>
      <c r="F758" s="8" t="s">
        <v>1845</v>
      </c>
      <c r="G758" s="73" t="s">
        <v>1846</v>
      </c>
      <c r="H758" s="8" t="s">
        <v>20</v>
      </c>
      <c r="I758" s="8" t="s">
        <v>1401</v>
      </c>
      <c r="J758" s="1" t="s">
        <v>1847</v>
      </c>
      <c r="K758" s="2" t="s">
        <v>9</v>
      </c>
      <c r="L758" s="2" t="s">
        <v>2399</v>
      </c>
      <c r="M758" s="56">
        <v>42328</v>
      </c>
    </row>
    <row r="759" spans="1:20" s="6" customFormat="1" ht="39.950000000000003" customHeight="1" x14ac:dyDescent="0.15">
      <c r="A759" s="5"/>
      <c r="C759" s="36"/>
      <c r="D759" s="37"/>
      <c r="E759" s="11">
        <f t="shared" si="11"/>
        <v>750</v>
      </c>
      <c r="F759" s="8" t="s">
        <v>1730</v>
      </c>
      <c r="G759" s="73" t="s">
        <v>1731</v>
      </c>
      <c r="H759" s="8" t="s">
        <v>20</v>
      </c>
      <c r="I759" s="8" t="s">
        <v>71</v>
      </c>
      <c r="J759" s="1" t="s">
        <v>1732</v>
      </c>
      <c r="K759" s="2" t="s">
        <v>37</v>
      </c>
      <c r="L759" s="2" t="s">
        <v>2399</v>
      </c>
      <c r="M759" s="56">
        <v>42328</v>
      </c>
    </row>
    <row r="760" spans="1:20" s="6" customFormat="1" ht="39.950000000000003" customHeight="1" x14ac:dyDescent="0.15">
      <c r="A760" s="5"/>
      <c r="C760" s="36"/>
      <c r="D760" s="37"/>
      <c r="E760" s="11">
        <f t="shared" si="11"/>
        <v>751</v>
      </c>
      <c r="F760" s="8" t="s">
        <v>1740</v>
      </c>
      <c r="G760" s="73" t="s">
        <v>1741</v>
      </c>
      <c r="H760" s="8" t="s">
        <v>108</v>
      </c>
      <c r="I760" s="8" t="s">
        <v>1742</v>
      </c>
      <c r="J760" s="1" t="s">
        <v>1743</v>
      </c>
      <c r="K760" s="2" t="s">
        <v>9</v>
      </c>
      <c r="L760" s="2" t="s">
        <v>2399</v>
      </c>
      <c r="M760" s="56">
        <v>42328</v>
      </c>
    </row>
    <row r="761" spans="1:20" s="6" customFormat="1" ht="39.950000000000003" customHeight="1" x14ac:dyDescent="0.15">
      <c r="A761" s="5"/>
      <c r="C761" s="36"/>
      <c r="D761" s="37"/>
      <c r="E761" s="11">
        <f t="shared" si="11"/>
        <v>752</v>
      </c>
      <c r="F761" s="8" t="s">
        <v>1744</v>
      </c>
      <c r="G761" s="73" t="s">
        <v>1745</v>
      </c>
      <c r="H761" s="8" t="s">
        <v>40</v>
      </c>
      <c r="I761" s="8" t="s">
        <v>122</v>
      </c>
      <c r="J761" s="1" t="s">
        <v>1129</v>
      </c>
      <c r="K761" s="2" t="s">
        <v>9</v>
      </c>
      <c r="L761" s="2" t="s">
        <v>2399</v>
      </c>
      <c r="M761" s="56">
        <v>42328</v>
      </c>
    </row>
    <row r="762" spans="1:20" s="6" customFormat="1" ht="39.950000000000003" customHeight="1" x14ac:dyDescent="0.15">
      <c r="A762" s="5"/>
      <c r="C762" s="36"/>
      <c r="D762" s="37"/>
      <c r="E762" s="11">
        <f t="shared" si="11"/>
        <v>753</v>
      </c>
      <c r="F762" s="8" t="s">
        <v>1983</v>
      </c>
      <c r="G762" s="73" t="s">
        <v>1984</v>
      </c>
      <c r="H762" s="8" t="s">
        <v>1913</v>
      </c>
      <c r="I762" s="8" t="s">
        <v>825</v>
      </c>
      <c r="J762" s="1" t="s">
        <v>689</v>
      </c>
      <c r="K762" s="2" t="s">
        <v>9</v>
      </c>
      <c r="L762" s="2" t="s">
        <v>2399</v>
      </c>
      <c r="M762" s="56">
        <v>42328</v>
      </c>
    </row>
    <row r="763" spans="1:20" s="6" customFormat="1" ht="39.950000000000003" customHeight="1" x14ac:dyDescent="0.15">
      <c r="A763" s="5"/>
      <c r="C763" s="36"/>
      <c r="D763" s="37"/>
      <c r="E763" s="11">
        <f t="shared" si="11"/>
        <v>754</v>
      </c>
      <c r="F763" s="12" t="s">
        <v>2365</v>
      </c>
      <c r="G763" s="73" t="s">
        <v>2366</v>
      </c>
      <c r="H763" s="8" t="s">
        <v>440</v>
      </c>
      <c r="I763" s="8" t="s">
        <v>781</v>
      </c>
      <c r="J763" s="1" t="s">
        <v>2367</v>
      </c>
      <c r="K763" s="1" t="s">
        <v>4410</v>
      </c>
      <c r="L763" s="2" t="s">
        <v>4289</v>
      </c>
      <c r="M763" s="56">
        <v>42656</v>
      </c>
    </row>
    <row r="764" spans="1:20" s="6" customFormat="1" ht="39.950000000000003" customHeight="1" x14ac:dyDescent="0.15">
      <c r="A764" s="5"/>
      <c r="C764" s="36"/>
      <c r="D764" s="37"/>
      <c r="E764" s="11">
        <f t="shared" si="11"/>
        <v>755</v>
      </c>
      <c r="F764" s="12" t="s">
        <v>2092</v>
      </c>
      <c r="G764" s="73" t="s">
        <v>2093</v>
      </c>
      <c r="H764" s="8" t="s">
        <v>6</v>
      </c>
      <c r="I764" s="8" t="s">
        <v>7</v>
      </c>
      <c r="J764" s="1" t="s">
        <v>239</v>
      </c>
      <c r="K764" s="1" t="s">
        <v>4415</v>
      </c>
      <c r="L764" s="2" t="s">
        <v>4562</v>
      </c>
      <c r="M764" s="56">
        <v>42656</v>
      </c>
    </row>
    <row r="765" spans="1:20" s="6" customFormat="1" ht="39.950000000000003" customHeight="1" x14ac:dyDescent="0.15">
      <c r="A765" s="5"/>
      <c r="C765" s="36"/>
      <c r="D765" s="37"/>
      <c r="E765" s="11">
        <f t="shared" si="11"/>
        <v>756</v>
      </c>
      <c r="F765" s="12" t="s">
        <v>2121</v>
      </c>
      <c r="G765" s="73" t="s">
        <v>2122</v>
      </c>
      <c r="H765" s="8" t="s">
        <v>6</v>
      </c>
      <c r="I765" s="8" t="s">
        <v>211</v>
      </c>
      <c r="J765" s="1" t="s">
        <v>2123</v>
      </c>
      <c r="K765" s="2" t="s">
        <v>2124</v>
      </c>
      <c r="L765" s="2" t="s">
        <v>4562</v>
      </c>
      <c r="M765" s="56">
        <v>42656</v>
      </c>
    </row>
    <row r="766" spans="1:20" s="6" customFormat="1" ht="39.950000000000003" customHeight="1" x14ac:dyDescent="0.15">
      <c r="A766" s="5"/>
      <c r="C766" s="36"/>
      <c r="D766" s="37"/>
      <c r="E766" s="11">
        <f t="shared" si="11"/>
        <v>757</v>
      </c>
      <c r="F766" s="12" t="s">
        <v>2100</v>
      </c>
      <c r="G766" s="73" t="s">
        <v>2101</v>
      </c>
      <c r="H766" s="8" t="s">
        <v>40</v>
      </c>
      <c r="I766" s="8" t="s">
        <v>122</v>
      </c>
      <c r="J766" s="1" t="s">
        <v>2102</v>
      </c>
      <c r="K766" s="2" t="s">
        <v>37</v>
      </c>
      <c r="L766" s="2" t="s">
        <v>4562</v>
      </c>
      <c r="M766" s="56">
        <v>42656</v>
      </c>
    </row>
    <row r="767" spans="1:20" s="6" customFormat="1" ht="39.950000000000003" customHeight="1" x14ac:dyDescent="0.15">
      <c r="A767" s="5"/>
      <c r="C767" s="36"/>
      <c r="D767" s="37"/>
      <c r="E767" s="11">
        <f t="shared" si="11"/>
        <v>758</v>
      </c>
      <c r="F767" s="12" t="s">
        <v>2097</v>
      </c>
      <c r="G767" s="73" t="s">
        <v>2098</v>
      </c>
      <c r="H767" s="8" t="s">
        <v>40</v>
      </c>
      <c r="I767" s="8" t="s">
        <v>833</v>
      </c>
      <c r="J767" s="1" t="s">
        <v>2099</v>
      </c>
      <c r="K767" s="1" t="s">
        <v>4411</v>
      </c>
      <c r="L767" s="2" t="s">
        <v>4562</v>
      </c>
      <c r="M767" s="56">
        <v>42656</v>
      </c>
    </row>
    <row r="768" spans="1:20" s="6" customFormat="1" ht="39.950000000000003" customHeight="1" x14ac:dyDescent="0.15">
      <c r="A768" s="5"/>
      <c r="C768" s="36"/>
      <c r="D768" s="37"/>
      <c r="E768" s="11">
        <f t="shared" si="11"/>
        <v>759</v>
      </c>
      <c r="F768" s="12" t="s">
        <v>2190</v>
      </c>
      <c r="G768" s="73" t="s">
        <v>2191</v>
      </c>
      <c r="H768" s="8" t="s">
        <v>15</v>
      </c>
      <c r="I768" s="8" t="s">
        <v>15</v>
      </c>
      <c r="J768" s="1" t="s">
        <v>2192</v>
      </c>
      <c r="K768" s="2" t="s">
        <v>37</v>
      </c>
      <c r="L768" s="2" t="s">
        <v>4562</v>
      </c>
      <c r="M768" s="56">
        <v>42656</v>
      </c>
    </row>
    <row r="769" spans="1:13" s="6" customFormat="1" ht="39.950000000000003" customHeight="1" x14ac:dyDescent="0.15">
      <c r="A769" s="5"/>
      <c r="C769" s="36"/>
      <c r="D769" s="37"/>
      <c r="E769" s="11">
        <f t="shared" si="11"/>
        <v>760</v>
      </c>
      <c r="F769" s="12" t="s">
        <v>2029</v>
      </c>
      <c r="G769" s="73" t="s">
        <v>2030</v>
      </c>
      <c r="H769" s="8" t="s">
        <v>6</v>
      </c>
      <c r="I769" s="8" t="s">
        <v>1312</v>
      </c>
      <c r="J769" s="1" t="s">
        <v>2031</v>
      </c>
      <c r="K769" s="2" t="s">
        <v>37</v>
      </c>
      <c r="L769" s="2" t="s">
        <v>4562</v>
      </c>
      <c r="M769" s="56">
        <v>42656</v>
      </c>
    </row>
    <row r="770" spans="1:13" s="6" customFormat="1" ht="39.950000000000003" customHeight="1" x14ac:dyDescent="0.15">
      <c r="A770" s="5"/>
      <c r="C770" s="36"/>
      <c r="D770" s="37"/>
      <c r="E770" s="11">
        <f t="shared" si="11"/>
        <v>761</v>
      </c>
      <c r="F770" s="12" t="s">
        <v>2103</v>
      </c>
      <c r="G770" s="73" t="s">
        <v>2104</v>
      </c>
      <c r="H770" s="8" t="s">
        <v>6</v>
      </c>
      <c r="I770" s="8" t="s">
        <v>207</v>
      </c>
      <c r="J770" s="1" t="s">
        <v>2105</v>
      </c>
      <c r="K770" s="2" t="s">
        <v>2106</v>
      </c>
      <c r="L770" s="2" t="s">
        <v>4562</v>
      </c>
      <c r="M770" s="56">
        <v>42656</v>
      </c>
    </row>
    <row r="771" spans="1:13" s="6" customFormat="1" ht="39.950000000000003" customHeight="1" x14ac:dyDescent="0.15">
      <c r="A771" s="5"/>
      <c r="C771" s="36"/>
      <c r="D771" s="37"/>
      <c r="E771" s="11">
        <f t="shared" si="11"/>
        <v>762</v>
      </c>
      <c r="F771" s="12" t="s">
        <v>2107</v>
      </c>
      <c r="G771" s="73" t="s">
        <v>2108</v>
      </c>
      <c r="H771" s="8" t="s">
        <v>274</v>
      </c>
      <c r="I771" s="8" t="s">
        <v>275</v>
      </c>
      <c r="J771" s="1" t="s">
        <v>2109</v>
      </c>
      <c r="K771" s="2" t="s">
        <v>2035</v>
      </c>
      <c r="L771" s="2" t="s">
        <v>4562</v>
      </c>
      <c r="M771" s="56">
        <v>42656</v>
      </c>
    </row>
    <row r="772" spans="1:13" s="6" customFormat="1" ht="39.950000000000003" customHeight="1" x14ac:dyDescent="0.15">
      <c r="A772" s="5"/>
      <c r="C772" s="36"/>
      <c r="D772" s="37"/>
      <c r="E772" s="11">
        <f t="shared" si="11"/>
        <v>763</v>
      </c>
      <c r="F772" s="12" t="s">
        <v>2330</v>
      </c>
      <c r="G772" s="73" t="s">
        <v>2331</v>
      </c>
      <c r="H772" s="8" t="s">
        <v>527</v>
      </c>
      <c r="I772" s="8" t="s">
        <v>2332</v>
      </c>
      <c r="J772" s="1" t="s">
        <v>2333</v>
      </c>
      <c r="K772" s="2" t="s">
        <v>2373</v>
      </c>
      <c r="L772" s="2" t="s">
        <v>4562</v>
      </c>
      <c r="M772" s="56">
        <v>42656</v>
      </c>
    </row>
    <row r="773" spans="1:13" s="6" customFormat="1" ht="39.950000000000003" customHeight="1" x14ac:dyDescent="0.15">
      <c r="A773" s="5"/>
      <c r="C773" s="36"/>
      <c r="D773" s="37"/>
      <c r="E773" s="11">
        <f t="shared" si="11"/>
        <v>764</v>
      </c>
      <c r="F773" s="12" t="s">
        <v>2264</v>
      </c>
      <c r="G773" s="73" t="s">
        <v>2265</v>
      </c>
      <c r="H773" s="8" t="s">
        <v>88</v>
      </c>
      <c r="I773" s="8" t="s">
        <v>136</v>
      </c>
      <c r="J773" s="1" t="s">
        <v>2266</v>
      </c>
      <c r="K773" s="2" t="s">
        <v>2106</v>
      </c>
      <c r="L773" s="2" t="s">
        <v>4562</v>
      </c>
      <c r="M773" s="56">
        <v>42656</v>
      </c>
    </row>
    <row r="774" spans="1:13" s="6" customFormat="1" ht="39.950000000000003" customHeight="1" x14ac:dyDescent="0.15">
      <c r="A774" s="5"/>
      <c r="C774" s="36"/>
      <c r="D774" s="37"/>
      <c r="E774" s="11">
        <f t="shared" si="11"/>
        <v>765</v>
      </c>
      <c r="F774" s="12" t="s">
        <v>2267</v>
      </c>
      <c r="G774" s="73" t="s">
        <v>2268</v>
      </c>
      <c r="H774" s="8" t="s">
        <v>143</v>
      </c>
      <c r="I774" s="8" t="s">
        <v>617</v>
      </c>
      <c r="J774" s="1" t="s">
        <v>2269</v>
      </c>
      <c r="K774" s="2" t="s">
        <v>37</v>
      </c>
      <c r="L774" s="2" t="s">
        <v>4562</v>
      </c>
      <c r="M774" s="56">
        <v>42656</v>
      </c>
    </row>
    <row r="775" spans="1:13" s="6" customFormat="1" ht="39.950000000000003" customHeight="1" x14ac:dyDescent="0.15">
      <c r="A775" s="5"/>
      <c r="C775" s="36"/>
      <c r="D775" s="37"/>
      <c r="E775" s="11">
        <f t="shared" si="11"/>
        <v>766</v>
      </c>
      <c r="F775" s="12" t="s">
        <v>1998</v>
      </c>
      <c r="G775" s="73" t="s">
        <v>1999</v>
      </c>
      <c r="H775" s="8" t="s">
        <v>15</v>
      </c>
      <c r="I775" s="8" t="s">
        <v>15</v>
      </c>
      <c r="J775" s="1" t="s">
        <v>2000</v>
      </c>
      <c r="K775" s="2" t="s">
        <v>2001</v>
      </c>
      <c r="L775" s="2" t="s">
        <v>4562</v>
      </c>
      <c r="M775" s="56">
        <v>42656</v>
      </c>
    </row>
    <row r="776" spans="1:13" s="6" customFormat="1" ht="39.950000000000003" customHeight="1" x14ac:dyDescent="0.15">
      <c r="A776" s="5"/>
      <c r="C776" s="36"/>
      <c r="D776" s="37"/>
      <c r="E776" s="11">
        <f t="shared" si="11"/>
        <v>767</v>
      </c>
      <c r="F776" s="12" t="s">
        <v>2125</v>
      </c>
      <c r="G776" s="73" t="s">
        <v>2126</v>
      </c>
      <c r="H776" s="8" t="s">
        <v>181</v>
      </c>
      <c r="I776" s="8" t="s">
        <v>181</v>
      </c>
      <c r="J776" s="1" t="s">
        <v>2127</v>
      </c>
      <c r="K776" s="2" t="s">
        <v>2035</v>
      </c>
      <c r="L776" s="2" t="s">
        <v>2399</v>
      </c>
      <c r="M776" s="56">
        <v>42656</v>
      </c>
    </row>
    <row r="777" spans="1:13" s="6" customFormat="1" ht="39.950000000000003" customHeight="1" x14ac:dyDescent="0.15">
      <c r="A777" s="5"/>
      <c r="C777" s="36"/>
      <c r="D777" s="37"/>
      <c r="E777" s="11">
        <f t="shared" si="11"/>
        <v>768</v>
      </c>
      <c r="F777" s="12" t="s">
        <v>2321</v>
      </c>
      <c r="G777" s="73" t="s">
        <v>2322</v>
      </c>
      <c r="H777" s="8" t="s">
        <v>15</v>
      </c>
      <c r="I777" s="8" t="s">
        <v>15</v>
      </c>
      <c r="J777" s="1" t="s">
        <v>2323</v>
      </c>
      <c r="K777" s="2" t="s">
        <v>2035</v>
      </c>
      <c r="L777" s="2" t="s">
        <v>2399</v>
      </c>
      <c r="M777" s="56">
        <v>42656</v>
      </c>
    </row>
    <row r="778" spans="1:13" s="6" customFormat="1" ht="39.950000000000003" customHeight="1" x14ac:dyDescent="0.15">
      <c r="A778" s="5"/>
      <c r="C778" s="36"/>
      <c r="D778" s="37"/>
      <c r="E778" s="11">
        <f t="shared" ref="E778:E841" si="12">E777+1</f>
        <v>769</v>
      </c>
      <c r="F778" s="12" t="s">
        <v>2185</v>
      </c>
      <c r="G778" s="73" t="s">
        <v>2186</v>
      </c>
      <c r="H778" s="8" t="s">
        <v>6</v>
      </c>
      <c r="I778" s="8" t="s">
        <v>434</v>
      </c>
      <c r="J778" s="1" t="s">
        <v>1152</v>
      </c>
      <c r="K778" s="2" t="s">
        <v>37</v>
      </c>
      <c r="L778" s="2" t="s">
        <v>2399</v>
      </c>
      <c r="M778" s="56">
        <v>42656</v>
      </c>
    </row>
    <row r="779" spans="1:13" s="6" customFormat="1" ht="39.950000000000003" customHeight="1" x14ac:dyDescent="0.15">
      <c r="A779" s="5"/>
      <c r="C779" s="36"/>
      <c r="D779" s="37"/>
      <c r="E779" s="11">
        <f t="shared" si="12"/>
        <v>770</v>
      </c>
      <c r="F779" s="12" t="s">
        <v>2303</v>
      </c>
      <c r="G779" s="73" t="s">
        <v>2304</v>
      </c>
      <c r="H779" s="8" t="s">
        <v>88</v>
      </c>
      <c r="I779" s="8" t="s">
        <v>1470</v>
      </c>
      <c r="J779" s="1" t="s">
        <v>2305</v>
      </c>
      <c r="K779" s="1" t="s">
        <v>4403</v>
      </c>
      <c r="L779" s="2" t="s">
        <v>2399</v>
      </c>
      <c r="M779" s="56">
        <v>42656</v>
      </c>
    </row>
    <row r="780" spans="1:13" s="6" customFormat="1" ht="39.950000000000003" customHeight="1" x14ac:dyDescent="0.15">
      <c r="A780" s="5"/>
      <c r="C780" s="36"/>
      <c r="D780" s="37"/>
      <c r="E780" s="11">
        <f t="shared" si="12"/>
        <v>771</v>
      </c>
      <c r="F780" s="12" t="s">
        <v>2089</v>
      </c>
      <c r="G780" s="73" t="s">
        <v>2090</v>
      </c>
      <c r="H780" s="8" t="s">
        <v>40</v>
      </c>
      <c r="I780" s="8" t="s">
        <v>122</v>
      </c>
      <c r="J780" s="1" t="s">
        <v>2091</v>
      </c>
      <c r="K780" s="1" t="s">
        <v>4416</v>
      </c>
      <c r="L780" s="2" t="s">
        <v>2399</v>
      </c>
      <c r="M780" s="56">
        <v>42656</v>
      </c>
    </row>
    <row r="781" spans="1:13" s="6" customFormat="1" ht="39.950000000000003" customHeight="1" x14ac:dyDescent="0.15">
      <c r="A781" s="5"/>
      <c r="C781" s="36"/>
      <c r="D781" s="37"/>
      <c r="E781" s="11">
        <f t="shared" si="12"/>
        <v>772</v>
      </c>
      <c r="F781" s="12" t="s">
        <v>2094</v>
      </c>
      <c r="G781" s="73" t="s">
        <v>2095</v>
      </c>
      <c r="H781" s="8" t="s">
        <v>6</v>
      </c>
      <c r="I781" s="8" t="s">
        <v>211</v>
      </c>
      <c r="J781" s="1" t="s">
        <v>2096</v>
      </c>
      <c r="K781" s="2" t="s">
        <v>2001</v>
      </c>
      <c r="L781" s="2" t="s">
        <v>2399</v>
      </c>
      <c r="M781" s="56">
        <v>42656</v>
      </c>
    </row>
    <row r="782" spans="1:13" s="6" customFormat="1" ht="39.950000000000003" customHeight="1" x14ac:dyDescent="0.15">
      <c r="A782" s="5"/>
      <c r="C782" s="36"/>
      <c r="D782" s="37"/>
      <c r="E782" s="11">
        <f t="shared" si="12"/>
        <v>773</v>
      </c>
      <c r="F782" s="12" t="s">
        <v>2317</v>
      </c>
      <c r="G782" s="73" t="s">
        <v>2318</v>
      </c>
      <c r="H782" s="8" t="s">
        <v>35</v>
      </c>
      <c r="I782" s="8" t="s">
        <v>2319</v>
      </c>
      <c r="J782" s="1" t="s">
        <v>2320</v>
      </c>
      <c r="K782" s="2" t="s">
        <v>37</v>
      </c>
      <c r="L782" s="2" t="s">
        <v>2399</v>
      </c>
      <c r="M782" s="56">
        <v>42656</v>
      </c>
    </row>
    <row r="783" spans="1:13" s="6" customFormat="1" ht="39.950000000000003" customHeight="1" x14ac:dyDescent="0.15">
      <c r="A783" s="5"/>
      <c r="C783" s="36"/>
      <c r="D783" s="37"/>
      <c r="E783" s="11">
        <f t="shared" si="12"/>
        <v>774</v>
      </c>
      <c r="F783" s="12" t="s">
        <v>2262</v>
      </c>
      <c r="G783" s="73" t="s">
        <v>2263</v>
      </c>
      <c r="H783" s="8" t="s">
        <v>50</v>
      </c>
      <c r="I783" s="8" t="s">
        <v>235</v>
      </c>
      <c r="J783" s="1" t="s">
        <v>280</v>
      </c>
      <c r="K783" s="2" t="s">
        <v>37</v>
      </c>
      <c r="L783" s="2" t="s">
        <v>2399</v>
      </c>
      <c r="M783" s="56">
        <v>42656</v>
      </c>
    </row>
    <row r="784" spans="1:13" s="6" customFormat="1" ht="39.950000000000003" customHeight="1" x14ac:dyDescent="0.15">
      <c r="A784" s="5"/>
      <c r="C784" s="36"/>
      <c r="D784" s="37"/>
      <c r="E784" s="11">
        <f t="shared" si="12"/>
        <v>775</v>
      </c>
      <c r="F784" s="12" t="s">
        <v>2187</v>
      </c>
      <c r="G784" s="73" t="s">
        <v>2188</v>
      </c>
      <c r="H784" s="8" t="s">
        <v>6</v>
      </c>
      <c r="I784" s="8" t="s">
        <v>159</v>
      </c>
      <c r="J784" s="1" t="s">
        <v>2189</v>
      </c>
      <c r="K784" s="2" t="s">
        <v>2106</v>
      </c>
      <c r="L784" s="2" t="s">
        <v>2399</v>
      </c>
      <c r="M784" s="56">
        <v>42656</v>
      </c>
    </row>
    <row r="785" spans="1:13" s="6" customFormat="1" ht="39.950000000000003" customHeight="1" x14ac:dyDescent="0.15">
      <c r="A785" s="5"/>
      <c r="C785" s="36"/>
      <c r="D785" s="37"/>
      <c r="E785" s="11">
        <f t="shared" si="12"/>
        <v>776</v>
      </c>
      <c r="F785" s="12" t="s">
        <v>2032</v>
      </c>
      <c r="G785" s="73" t="s">
        <v>2033</v>
      </c>
      <c r="H785" s="8" t="s">
        <v>108</v>
      </c>
      <c r="I785" s="8" t="s">
        <v>109</v>
      </c>
      <c r="J785" s="1" t="s">
        <v>2034</v>
      </c>
      <c r="K785" s="1" t="s">
        <v>6575</v>
      </c>
      <c r="L785" s="2" t="s">
        <v>2399</v>
      </c>
      <c r="M785" s="56">
        <v>42656</v>
      </c>
    </row>
    <row r="786" spans="1:13" s="6" customFormat="1" ht="39.950000000000003" customHeight="1" x14ac:dyDescent="0.15">
      <c r="A786" s="5"/>
      <c r="C786" s="36"/>
      <c r="D786" s="37"/>
      <c r="E786" s="11">
        <f t="shared" si="12"/>
        <v>777</v>
      </c>
      <c r="F786" s="12" t="s">
        <v>2039</v>
      </c>
      <c r="G786" s="73" t="s">
        <v>2040</v>
      </c>
      <c r="H786" s="8" t="s">
        <v>20</v>
      </c>
      <c r="I786" s="8" t="s">
        <v>71</v>
      </c>
      <c r="J786" s="1" t="s">
        <v>2041</v>
      </c>
      <c r="K786" s="2" t="s">
        <v>37</v>
      </c>
      <c r="L786" s="2" t="s">
        <v>2399</v>
      </c>
      <c r="M786" s="56">
        <v>42656</v>
      </c>
    </row>
    <row r="787" spans="1:13" s="6" customFormat="1" ht="39.950000000000003" customHeight="1" x14ac:dyDescent="0.15">
      <c r="A787" s="5"/>
      <c r="C787" s="36"/>
      <c r="D787" s="37"/>
      <c r="E787" s="11">
        <f t="shared" si="12"/>
        <v>778</v>
      </c>
      <c r="F787" s="12" t="s">
        <v>2300</v>
      </c>
      <c r="G787" s="73" t="s">
        <v>2301</v>
      </c>
      <c r="H787" s="8" t="s">
        <v>226</v>
      </c>
      <c r="I787" s="8" t="s">
        <v>1698</v>
      </c>
      <c r="J787" s="1" t="s">
        <v>2302</v>
      </c>
      <c r="K787" s="2" t="s">
        <v>37</v>
      </c>
      <c r="L787" s="2" t="s">
        <v>2399</v>
      </c>
      <c r="M787" s="56">
        <v>42656</v>
      </c>
    </row>
    <row r="788" spans="1:13" s="6" customFormat="1" ht="39.950000000000003" customHeight="1" x14ac:dyDescent="0.15">
      <c r="A788" s="5"/>
      <c r="C788" s="36"/>
      <c r="D788" s="37"/>
      <c r="E788" s="11">
        <f t="shared" si="12"/>
        <v>779</v>
      </c>
      <c r="F788" s="12" t="s">
        <v>2270</v>
      </c>
      <c r="G788" s="73" t="s">
        <v>2271</v>
      </c>
      <c r="H788" s="8" t="s">
        <v>35</v>
      </c>
      <c r="I788" s="8" t="s">
        <v>323</v>
      </c>
      <c r="J788" s="1" t="s">
        <v>2272</v>
      </c>
      <c r="K788" s="2" t="s">
        <v>37</v>
      </c>
      <c r="L788" s="2" t="s">
        <v>2399</v>
      </c>
      <c r="M788" s="56">
        <v>42656</v>
      </c>
    </row>
    <row r="789" spans="1:13" s="6" customFormat="1" ht="39.950000000000003" customHeight="1" x14ac:dyDescent="0.15">
      <c r="A789" s="5"/>
      <c r="C789" s="36"/>
      <c r="D789" s="37"/>
      <c r="E789" s="11">
        <f t="shared" si="12"/>
        <v>780</v>
      </c>
      <c r="F789" s="12" t="s">
        <v>2324</v>
      </c>
      <c r="G789" s="73" t="s">
        <v>2325</v>
      </c>
      <c r="H789" s="8" t="s">
        <v>6</v>
      </c>
      <c r="I789" s="8" t="s">
        <v>207</v>
      </c>
      <c r="J789" s="1" t="s">
        <v>2326</v>
      </c>
      <c r="K789" s="2" t="s">
        <v>37</v>
      </c>
      <c r="L789" s="2" t="s">
        <v>2399</v>
      </c>
      <c r="M789" s="56">
        <v>42656</v>
      </c>
    </row>
    <row r="790" spans="1:13" s="6" customFormat="1" ht="39.950000000000003" customHeight="1" x14ac:dyDescent="0.15">
      <c r="A790" s="5"/>
      <c r="C790" s="36"/>
      <c r="D790" s="37"/>
      <c r="E790" s="11">
        <f t="shared" si="12"/>
        <v>781</v>
      </c>
      <c r="F790" s="12" t="s">
        <v>2306</v>
      </c>
      <c r="G790" s="73" t="s">
        <v>2307</v>
      </c>
      <c r="H790" s="8" t="s">
        <v>40</v>
      </c>
      <c r="I790" s="8" t="s">
        <v>122</v>
      </c>
      <c r="J790" s="1" t="s">
        <v>123</v>
      </c>
      <c r="K790" s="2" t="s">
        <v>37</v>
      </c>
      <c r="L790" s="2" t="s">
        <v>2399</v>
      </c>
      <c r="M790" s="56">
        <v>42656</v>
      </c>
    </row>
    <row r="791" spans="1:13" s="6" customFormat="1" ht="39.950000000000003" customHeight="1" x14ac:dyDescent="0.15">
      <c r="A791" s="5"/>
      <c r="C791" s="36"/>
      <c r="D791" s="37"/>
      <c r="E791" s="11">
        <f t="shared" si="12"/>
        <v>782</v>
      </c>
      <c r="F791" s="12" t="s">
        <v>2273</v>
      </c>
      <c r="G791" s="73" t="s">
        <v>2274</v>
      </c>
      <c r="H791" s="8" t="s">
        <v>6</v>
      </c>
      <c r="I791" s="8" t="s">
        <v>163</v>
      </c>
      <c r="J791" s="1" t="s">
        <v>2275</v>
      </c>
      <c r="K791" s="2" t="s">
        <v>2276</v>
      </c>
      <c r="L791" s="2" t="s">
        <v>2399</v>
      </c>
      <c r="M791" s="56">
        <v>42656</v>
      </c>
    </row>
    <row r="792" spans="1:13" s="6" customFormat="1" ht="39.950000000000003" customHeight="1" x14ac:dyDescent="0.15">
      <c r="A792" s="5"/>
      <c r="C792" s="36"/>
      <c r="D792" s="37"/>
      <c r="E792" s="11">
        <f t="shared" si="12"/>
        <v>783</v>
      </c>
      <c r="F792" s="12" t="s">
        <v>2128</v>
      </c>
      <c r="G792" s="73" t="s">
        <v>2129</v>
      </c>
      <c r="H792" s="8" t="s">
        <v>181</v>
      </c>
      <c r="I792" s="8" t="s">
        <v>181</v>
      </c>
      <c r="J792" s="1" t="s">
        <v>2130</v>
      </c>
      <c r="K792" s="2" t="s">
        <v>2372</v>
      </c>
      <c r="L792" s="2" t="s">
        <v>2399</v>
      </c>
      <c r="M792" s="56">
        <v>42656</v>
      </c>
    </row>
    <row r="793" spans="1:13" s="6" customFormat="1" ht="39.950000000000003" customHeight="1" x14ac:dyDescent="0.15">
      <c r="A793" s="5"/>
      <c r="C793" s="36"/>
      <c r="D793" s="37"/>
      <c r="E793" s="11">
        <f t="shared" si="12"/>
        <v>784</v>
      </c>
      <c r="F793" s="8" t="s">
        <v>5456</v>
      </c>
      <c r="G793" s="73" t="s">
        <v>5454</v>
      </c>
      <c r="H793" s="8" t="s">
        <v>274</v>
      </c>
      <c r="I793" s="8" t="s">
        <v>960</v>
      </c>
      <c r="J793" s="1" t="s">
        <v>5455</v>
      </c>
      <c r="K793" s="2" t="s">
        <v>37</v>
      </c>
      <c r="L793" s="2"/>
      <c r="M793" s="56">
        <v>42656</v>
      </c>
    </row>
    <row r="794" spans="1:13" s="6" customFormat="1" ht="39.950000000000003" customHeight="1" x14ac:dyDescent="0.15">
      <c r="A794" s="5"/>
      <c r="C794" s="36"/>
      <c r="D794" s="37"/>
      <c r="E794" s="11">
        <f t="shared" si="12"/>
        <v>785</v>
      </c>
      <c r="F794" s="12" t="s">
        <v>6579</v>
      </c>
      <c r="G794" s="73" t="s">
        <v>2193</v>
      </c>
      <c r="H794" s="8" t="s">
        <v>80</v>
      </c>
      <c r="I794" s="8" t="s">
        <v>352</v>
      </c>
      <c r="J794" s="1" t="s">
        <v>2194</v>
      </c>
      <c r="K794" s="1" t="s">
        <v>6558</v>
      </c>
      <c r="L794" s="2" t="s">
        <v>2399</v>
      </c>
      <c r="M794" s="56">
        <v>42656</v>
      </c>
    </row>
    <row r="795" spans="1:13" s="6" customFormat="1" ht="39.950000000000003" customHeight="1" x14ac:dyDescent="0.15">
      <c r="A795" s="5"/>
      <c r="C795" s="36"/>
      <c r="D795" s="37"/>
      <c r="E795" s="11">
        <f t="shared" si="12"/>
        <v>786</v>
      </c>
      <c r="F795" s="12" t="s">
        <v>2036</v>
      </c>
      <c r="G795" s="73" t="s">
        <v>2037</v>
      </c>
      <c r="H795" s="8" t="s">
        <v>88</v>
      </c>
      <c r="I795" s="8" t="s">
        <v>136</v>
      </c>
      <c r="J795" s="1" t="s">
        <v>2038</v>
      </c>
      <c r="K795" s="2" t="s">
        <v>2372</v>
      </c>
      <c r="L795" s="2" t="s">
        <v>2399</v>
      </c>
      <c r="M795" s="56">
        <v>42656</v>
      </c>
    </row>
    <row r="796" spans="1:13" s="6" customFormat="1" ht="39.950000000000003" customHeight="1" x14ac:dyDescent="0.15">
      <c r="A796" s="5"/>
      <c r="C796" s="36"/>
      <c r="D796" s="37"/>
      <c r="E796" s="11">
        <f t="shared" si="12"/>
        <v>787</v>
      </c>
      <c r="F796" s="12" t="s">
        <v>2327</v>
      </c>
      <c r="G796" s="73" t="s">
        <v>2328</v>
      </c>
      <c r="H796" s="8" t="s">
        <v>103</v>
      </c>
      <c r="I796" s="8" t="s">
        <v>302</v>
      </c>
      <c r="J796" s="1" t="s">
        <v>2329</v>
      </c>
      <c r="K796" s="2" t="s">
        <v>2035</v>
      </c>
      <c r="L796" s="2" t="s">
        <v>2399</v>
      </c>
      <c r="M796" s="56">
        <v>42656</v>
      </c>
    </row>
    <row r="797" spans="1:13" s="6" customFormat="1" ht="39.950000000000003" customHeight="1" x14ac:dyDescent="0.15">
      <c r="A797" s="5"/>
      <c r="C797" s="36"/>
      <c r="D797" s="37"/>
      <c r="E797" s="11">
        <f t="shared" si="12"/>
        <v>788</v>
      </c>
      <c r="F797" s="12" t="s">
        <v>2224</v>
      </c>
      <c r="G797" s="73" t="s">
        <v>2225</v>
      </c>
      <c r="H797" s="8" t="s">
        <v>15</v>
      </c>
      <c r="I797" s="8" t="s">
        <v>15</v>
      </c>
      <c r="J797" s="1" t="s">
        <v>2226</v>
      </c>
      <c r="K797" s="2" t="s">
        <v>9</v>
      </c>
      <c r="L797" s="2" t="s">
        <v>2399</v>
      </c>
      <c r="M797" s="56">
        <v>42656</v>
      </c>
    </row>
    <row r="798" spans="1:13" s="6" customFormat="1" ht="39.950000000000003" customHeight="1" x14ac:dyDescent="0.15">
      <c r="A798" s="5"/>
      <c r="C798" s="36"/>
      <c r="D798" s="37"/>
      <c r="E798" s="11">
        <f t="shared" si="12"/>
        <v>789</v>
      </c>
      <c r="F798" s="12" t="s">
        <v>2288</v>
      </c>
      <c r="G798" s="73" t="s">
        <v>2289</v>
      </c>
      <c r="H798" s="8" t="s">
        <v>88</v>
      </c>
      <c r="I798" s="8" t="s">
        <v>136</v>
      </c>
      <c r="J798" s="1" t="s">
        <v>2290</v>
      </c>
      <c r="K798" s="2" t="s">
        <v>9</v>
      </c>
      <c r="L798" s="2" t="s">
        <v>2399</v>
      </c>
      <c r="M798" s="56">
        <v>42656</v>
      </c>
    </row>
    <row r="799" spans="1:13" s="6" customFormat="1" ht="39.950000000000003" customHeight="1" x14ac:dyDescent="0.15">
      <c r="A799" s="5"/>
      <c r="C799" s="36"/>
      <c r="D799" s="37"/>
      <c r="E799" s="11">
        <f t="shared" si="12"/>
        <v>790</v>
      </c>
      <c r="F799" s="12" t="s">
        <v>2143</v>
      </c>
      <c r="G799" s="73" t="s">
        <v>2144</v>
      </c>
      <c r="H799" s="8" t="s">
        <v>50</v>
      </c>
      <c r="I799" s="8" t="s">
        <v>84</v>
      </c>
      <c r="J799" s="1" t="s">
        <v>52</v>
      </c>
      <c r="K799" s="2" t="s">
        <v>9</v>
      </c>
      <c r="L799" s="2" t="s">
        <v>2399</v>
      </c>
      <c r="M799" s="56">
        <v>42656</v>
      </c>
    </row>
    <row r="800" spans="1:13" s="6" customFormat="1" ht="39.950000000000003" customHeight="1" x14ac:dyDescent="0.15">
      <c r="A800" s="5"/>
      <c r="C800" s="36"/>
      <c r="D800" s="37"/>
      <c r="E800" s="11">
        <f t="shared" si="12"/>
        <v>791</v>
      </c>
      <c r="F800" s="12" t="s">
        <v>2148</v>
      </c>
      <c r="G800" s="73" t="s">
        <v>2149</v>
      </c>
      <c r="H800" s="8" t="s">
        <v>15</v>
      </c>
      <c r="I800" s="8" t="s">
        <v>15</v>
      </c>
      <c r="J800" s="1" t="s">
        <v>2150</v>
      </c>
      <c r="K800" s="2" t="s">
        <v>9</v>
      </c>
      <c r="L800" s="2" t="s">
        <v>2399</v>
      </c>
      <c r="M800" s="56">
        <v>42656</v>
      </c>
    </row>
    <row r="801" spans="1:13" s="6" customFormat="1" ht="39.950000000000003" customHeight="1" x14ac:dyDescent="0.15">
      <c r="A801" s="5"/>
      <c r="C801" s="36"/>
      <c r="D801" s="37"/>
      <c r="E801" s="11">
        <f t="shared" si="12"/>
        <v>792</v>
      </c>
      <c r="F801" s="12" t="s">
        <v>2110</v>
      </c>
      <c r="G801" s="73" t="s">
        <v>2111</v>
      </c>
      <c r="H801" s="8" t="s">
        <v>6</v>
      </c>
      <c r="I801" s="8" t="s">
        <v>211</v>
      </c>
      <c r="J801" s="1" t="s">
        <v>2112</v>
      </c>
      <c r="K801" s="2" t="s">
        <v>9</v>
      </c>
      <c r="L801" s="2" t="s">
        <v>2399</v>
      </c>
      <c r="M801" s="56">
        <v>42656</v>
      </c>
    </row>
    <row r="802" spans="1:13" s="6" customFormat="1" ht="39.950000000000003" customHeight="1" x14ac:dyDescent="0.15">
      <c r="A802" s="5"/>
      <c r="C802" s="36"/>
      <c r="D802" s="37"/>
      <c r="E802" s="11">
        <f t="shared" si="12"/>
        <v>793</v>
      </c>
      <c r="F802" s="12" t="s">
        <v>2239</v>
      </c>
      <c r="G802" s="73" t="s">
        <v>2240</v>
      </c>
      <c r="H802" s="8" t="s">
        <v>181</v>
      </c>
      <c r="I802" s="8" t="s">
        <v>181</v>
      </c>
      <c r="J802" s="1" t="s">
        <v>1309</v>
      </c>
      <c r="K802" s="2" t="s">
        <v>9</v>
      </c>
      <c r="L802" s="2" t="s">
        <v>2399</v>
      </c>
      <c r="M802" s="56">
        <v>42656</v>
      </c>
    </row>
    <row r="803" spans="1:13" s="6" customFormat="1" ht="39.950000000000003" customHeight="1" x14ac:dyDescent="0.15">
      <c r="A803" s="5"/>
      <c r="C803" s="36"/>
      <c r="D803" s="37"/>
      <c r="E803" s="11">
        <f t="shared" si="12"/>
        <v>794</v>
      </c>
      <c r="F803" s="12" t="s">
        <v>2045</v>
      </c>
      <c r="G803" s="73" t="s">
        <v>2046</v>
      </c>
      <c r="H803" s="8" t="s">
        <v>45</v>
      </c>
      <c r="I803" s="8" t="s">
        <v>46</v>
      </c>
      <c r="J803" s="1" t="s">
        <v>2047</v>
      </c>
      <c r="K803" s="2" t="s">
        <v>9</v>
      </c>
      <c r="L803" s="2" t="s">
        <v>2399</v>
      </c>
      <c r="M803" s="56">
        <v>42656</v>
      </c>
    </row>
    <row r="804" spans="1:13" s="6" customFormat="1" ht="39.950000000000003" customHeight="1" x14ac:dyDescent="0.15">
      <c r="A804" s="5"/>
      <c r="C804" s="36"/>
      <c r="D804" s="37"/>
      <c r="E804" s="11">
        <f t="shared" si="12"/>
        <v>795</v>
      </c>
      <c r="F804" s="12" t="s">
        <v>2345</v>
      </c>
      <c r="G804" s="73" t="s">
        <v>2346</v>
      </c>
      <c r="H804" s="8" t="s">
        <v>274</v>
      </c>
      <c r="I804" s="8" t="s">
        <v>960</v>
      </c>
      <c r="J804" s="1" t="s">
        <v>2347</v>
      </c>
      <c r="K804" s="2" t="s">
        <v>9</v>
      </c>
      <c r="L804" s="2" t="s">
        <v>2399</v>
      </c>
      <c r="M804" s="56">
        <v>42656</v>
      </c>
    </row>
    <row r="805" spans="1:13" s="6" customFormat="1" ht="39.950000000000003" customHeight="1" x14ac:dyDescent="0.15">
      <c r="A805" s="5"/>
      <c r="C805" s="36"/>
      <c r="D805" s="37"/>
      <c r="E805" s="11">
        <f t="shared" si="12"/>
        <v>796</v>
      </c>
      <c r="F805" s="12" t="s">
        <v>2356</v>
      </c>
      <c r="G805" s="73" t="s">
        <v>2357</v>
      </c>
      <c r="H805" s="8" t="s">
        <v>103</v>
      </c>
      <c r="I805" s="8" t="s">
        <v>2358</v>
      </c>
      <c r="J805" s="1" t="s">
        <v>2359</v>
      </c>
      <c r="K805" s="2" t="s">
        <v>9</v>
      </c>
      <c r="L805" s="2" t="s">
        <v>2399</v>
      </c>
      <c r="M805" s="56">
        <v>42656</v>
      </c>
    </row>
    <row r="806" spans="1:13" s="6" customFormat="1" ht="39.950000000000003" customHeight="1" x14ac:dyDescent="0.15">
      <c r="A806" s="5"/>
      <c r="C806" s="36"/>
      <c r="D806" s="37"/>
      <c r="E806" s="11">
        <f t="shared" si="12"/>
        <v>797</v>
      </c>
      <c r="F806" s="12" t="s">
        <v>2360</v>
      </c>
      <c r="G806" s="73" t="s">
        <v>2361</v>
      </c>
      <c r="H806" s="8" t="s">
        <v>6</v>
      </c>
      <c r="I806" s="8" t="s">
        <v>207</v>
      </c>
      <c r="J806" s="1" t="s">
        <v>342</v>
      </c>
      <c r="K806" s="2" t="s">
        <v>9</v>
      </c>
      <c r="L806" s="2" t="s">
        <v>2399</v>
      </c>
      <c r="M806" s="56">
        <v>42656</v>
      </c>
    </row>
    <row r="807" spans="1:13" s="6" customFormat="1" ht="39.950000000000003" customHeight="1" x14ac:dyDescent="0.15">
      <c r="A807" s="5"/>
      <c r="C807" s="36"/>
      <c r="D807" s="37"/>
      <c r="E807" s="11">
        <f t="shared" si="12"/>
        <v>798</v>
      </c>
      <c r="F807" s="12" t="s">
        <v>2137</v>
      </c>
      <c r="G807" s="73" t="s">
        <v>2138</v>
      </c>
      <c r="H807" s="8" t="s">
        <v>6</v>
      </c>
      <c r="I807" s="8" t="s">
        <v>434</v>
      </c>
      <c r="J807" s="1" t="s">
        <v>2139</v>
      </c>
      <c r="K807" s="2" t="s">
        <v>9</v>
      </c>
      <c r="L807" s="2" t="s">
        <v>2399</v>
      </c>
      <c r="M807" s="56">
        <v>42656</v>
      </c>
    </row>
    <row r="808" spans="1:13" s="6" customFormat="1" ht="39.950000000000003" customHeight="1" x14ac:dyDescent="0.15">
      <c r="A808" s="5"/>
      <c r="C808" s="36"/>
      <c r="D808" s="37"/>
      <c r="E808" s="11">
        <f t="shared" si="12"/>
        <v>799</v>
      </c>
      <c r="F808" s="12" t="s">
        <v>2002</v>
      </c>
      <c r="G808" s="73" t="s">
        <v>2003</v>
      </c>
      <c r="H808" s="8" t="s">
        <v>67</v>
      </c>
      <c r="I808" s="8" t="s">
        <v>291</v>
      </c>
      <c r="J808" s="1" t="s">
        <v>2004</v>
      </c>
      <c r="K808" s="2" t="s">
        <v>9</v>
      </c>
      <c r="L808" s="2" t="s">
        <v>2399</v>
      </c>
      <c r="M808" s="56">
        <v>42656</v>
      </c>
    </row>
    <row r="809" spans="1:13" s="6" customFormat="1" ht="39.950000000000003" customHeight="1" x14ac:dyDescent="0.15">
      <c r="A809" s="5"/>
      <c r="C809" s="36"/>
      <c r="D809" s="37"/>
      <c r="E809" s="11">
        <f t="shared" si="12"/>
        <v>800</v>
      </c>
      <c r="F809" s="12" t="s">
        <v>2198</v>
      </c>
      <c r="G809" s="73" t="s">
        <v>2199</v>
      </c>
      <c r="H809" s="8" t="s">
        <v>103</v>
      </c>
      <c r="I809" s="8" t="s">
        <v>1508</v>
      </c>
      <c r="J809" s="1" t="s">
        <v>2200</v>
      </c>
      <c r="K809" s="2" t="s">
        <v>9</v>
      </c>
      <c r="L809" s="2" t="s">
        <v>2399</v>
      </c>
      <c r="M809" s="56">
        <v>42656</v>
      </c>
    </row>
    <row r="810" spans="1:13" s="6" customFormat="1" ht="39.950000000000003" customHeight="1" x14ac:dyDescent="0.15">
      <c r="A810" s="5"/>
      <c r="C810" s="36"/>
      <c r="D810" s="37"/>
      <c r="E810" s="11">
        <f t="shared" si="12"/>
        <v>801</v>
      </c>
      <c r="F810" s="12" t="s">
        <v>2201</v>
      </c>
      <c r="G810" s="73" t="s">
        <v>2202</v>
      </c>
      <c r="H810" s="8" t="s">
        <v>15</v>
      </c>
      <c r="I810" s="8" t="s">
        <v>15</v>
      </c>
      <c r="J810" s="1" t="s">
        <v>2203</v>
      </c>
      <c r="K810" s="2" t="s">
        <v>9</v>
      </c>
      <c r="L810" s="2" t="s">
        <v>2399</v>
      </c>
      <c r="M810" s="56">
        <v>42656</v>
      </c>
    </row>
    <row r="811" spans="1:13" s="6" customFormat="1" ht="39.950000000000003" customHeight="1" x14ac:dyDescent="0.15">
      <c r="A811" s="5"/>
      <c r="C811" s="36"/>
      <c r="D811" s="37"/>
      <c r="E811" s="11">
        <f t="shared" si="12"/>
        <v>802</v>
      </c>
      <c r="F811" s="12" t="s">
        <v>2204</v>
      </c>
      <c r="G811" s="73" t="s">
        <v>2205</v>
      </c>
      <c r="H811" s="8" t="s">
        <v>6</v>
      </c>
      <c r="I811" s="8" t="s">
        <v>7</v>
      </c>
      <c r="J811" s="1" t="s">
        <v>2206</v>
      </c>
      <c r="K811" s="2" t="s">
        <v>9</v>
      </c>
      <c r="L811" s="2" t="s">
        <v>2399</v>
      </c>
      <c r="M811" s="56">
        <v>42656</v>
      </c>
    </row>
    <row r="812" spans="1:13" s="6" customFormat="1" ht="39.950000000000003" customHeight="1" x14ac:dyDescent="0.15">
      <c r="A812" s="5"/>
      <c r="C812" s="36"/>
      <c r="D812" s="37"/>
      <c r="E812" s="11">
        <f t="shared" si="12"/>
        <v>803</v>
      </c>
      <c r="F812" s="12" t="s">
        <v>2227</v>
      </c>
      <c r="G812" s="73" t="s">
        <v>2228</v>
      </c>
      <c r="H812" s="8" t="s">
        <v>181</v>
      </c>
      <c r="I812" s="8" t="s">
        <v>641</v>
      </c>
      <c r="J812" s="1" t="s">
        <v>2229</v>
      </c>
      <c r="K812" s="2" t="s">
        <v>9</v>
      </c>
      <c r="L812" s="2" t="s">
        <v>2399</v>
      </c>
      <c r="M812" s="56">
        <v>42656</v>
      </c>
    </row>
    <row r="813" spans="1:13" s="6" customFormat="1" ht="39.950000000000003" customHeight="1" x14ac:dyDescent="0.15">
      <c r="A813" s="5"/>
      <c r="C813" s="36"/>
      <c r="D813" s="37"/>
      <c r="E813" s="11">
        <f t="shared" si="12"/>
        <v>804</v>
      </c>
      <c r="F813" s="12" t="s">
        <v>2374</v>
      </c>
      <c r="G813" s="73" t="s">
        <v>2375</v>
      </c>
      <c r="H813" s="8" t="s">
        <v>143</v>
      </c>
      <c r="I813" s="8" t="s">
        <v>482</v>
      </c>
      <c r="J813" s="1" t="s">
        <v>2376</v>
      </c>
      <c r="K813" s="2" t="s">
        <v>9</v>
      </c>
      <c r="L813" s="2" t="s">
        <v>2399</v>
      </c>
      <c r="M813" s="56">
        <v>42656</v>
      </c>
    </row>
    <row r="814" spans="1:13" s="6" customFormat="1" ht="39.950000000000003" customHeight="1" x14ac:dyDescent="0.15">
      <c r="A814" s="5"/>
      <c r="C814" s="36"/>
      <c r="D814" s="37"/>
      <c r="E814" s="11">
        <f t="shared" si="12"/>
        <v>805</v>
      </c>
      <c r="F814" s="12" t="s">
        <v>2362</v>
      </c>
      <c r="G814" s="73" t="s">
        <v>2363</v>
      </c>
      <c r="H814" s="8" t="s">
        <v>226</v>
      </c>
      <c r="I814" s="8" t="s">
        <v>28</v>
      </c>
      <c r="J814" s="1" t="s">
        <v>2364</v>
      </c>
      <c r="K814" s="2" t="s">
        <v>9</v>
      </c>
      <c r="L814" s="2" t="s">
        <v>2399</v>
      </c>
      <c r="M814" s="56">
        <v>42656</v>
      </c>
    </row>
    <row r="815" spans="1:13" s="6" customFormat="1" ht="39.950000000000003" customHeight="1" x14ac:dyDescent="0.15">
      <c r="A815" s="5"/>
      <c r="C815" s="36"/>
      <c r="D815" s="37"/>
      <c r="E815" s="11">
        <f t="shared" si="12"/>
        <v>806</v>
      </c>
      <c r="F815" s="12" t="s">
        <v>2023</v>
      </c>
      <c r="G815" s="73" t="s">
        <v>2024</v>
      </c>
      <c r="H815" s="8" t="s">
        <v>6</v>
      </c>
      <c r="I815" s="8" t="s">
        <v>7</v>
      </c>
      <c r="J815" s="1" t="s">
        <v>2025</v>
      </c>
      <c r="K815" s="2" t="s">
        <v>9</v>
      </c>
      <c r="L815" s="2" t="s">
        <v>2399</v>
      </c>
      <c r="M815" s="56">
        <v>42656</v>
      </c>
    </row>
    <row r="816" spans="1:13" s="6" customFormat="1" ht="39.950000000000003" customHeight="1" x14ac:dyDescent="0.15">
      <c r="A816" s="5"/>
      <c r="C816" s="36"/>
      <c r="D816" s="37"/>
      <c r="E816" s="11">
        <f t="shared" si="12"/>
        <v>807</v>
      </c>
      <c r="F816" s="12" t="s">
        <v>2140</v>
      </c>
      <c r="G816" s="73" t="s">
        <v>2141</v>
      </c>
      <c r="H816" s="8" t="s">
        <v>6</v>
      </c>
      <c r="I816" s="8" t="s">
        <v>7</v>
      </c>
      <c r="J816" s="1" t="s">
        <v>2142</v>
      </c>
      <c r="K816" s="2" t="s">
        <v>9</v>
      </c>
      <c r="L816" s="2" t="s">
        <v>2399</v>
      </c>
      <c r="M816" s="56">
        <v>42656</v>
      </c>
    </row>
    <row r="817" spans="1:13" s="6" customFormat="1" ht="39.950000000000003" customHeight="1" x14ac:dyDescent="0.15">
      <c r="A817" s="5"/>
      <c r="C817" s="36"/>
      <c r="D817" s="37"/>
      <c r="E817" s="11">
        <f t="shared" si="12"/>
        <v>808</v>
      </c>
      <c r="F817" s="12" t="s">
        <v>2161</v>
      </c>
      <c r="G817" s="73" t="s">
        <v>2162</v>
      </c>
      <c r="H817" s="8" t="s">
        <v>75</v>
      </c>
      <c r="I817" s="8" t="s">
        <v>2163</v>
      </c>
      <c r="J817" s="1" t="s">
        <v>2164</v>
      </c>
      <c r="K817" s="2" t="s">
        <v>9</v>
      </c>
      <c r="L817" s="2" t="s">
        <v>2399</v>
      </c>
      <c r="M817" s="56">
        <v>42656</v>
      </c>
    </row>
    <row r="818" spans="1:13" s="6" customFormat="1" ht="39.950000000000003" customHeight="1" x14ac:dyDescent="0.15">
      <c r="A818" s="5"/>
      <c r="C818" s="36"/>
      <c r="D818" s="37"/>
      <c r="E818" s="11">
        <f t="shared" si="12"/>
        <v>809</v>
      </c>
      <c r="F818" s="12" t="s">
        <v>2165</v>
      </c>
      <c r="G818" s="73" t="s">
        <v>2166</v>
      </c>
      <c r="H818" s="8" t="s">
        <v>6</v>
      </c>
      <c r="I818" s="8" t="s">
        <v>211</v>
      </c>
      <c r="J818" s="1" t="s">
        <v>1212</v>
      </c>
      <c r="K818" s="2" t="s">
        <v>9</v>
      </c>
      <c r="L818" s="2" t="s">
        <v>2399</v>
      </c>
      <c r="M818" s="56">
        <v>42656</v>
      </c>
    </row>
    <row r="819" spans="1:13" s="6" customFormat="1" ht="39.950000000000003" customHeight="1" x14ac:dyDescent="0.15">
      <c r="A819" s="5"/>
      <c r="C819" s="36"/>
      <c r="D819" s="37"/>
      <c r="E819" s="11">
        <f t="shared" si="12"/>
        <v>810</v>
      </c>
      <c r="F819" s="12" t="s">
        <v>2277</v>
      </c>
      <c r="G819" s="73" t="s">
        <v>2278</v>
      </c>
      <c r="H819" s="8" t="s">
        <v>20</v>
      </c>
      <c r="I819" s="8" t="s">
        <v>173</v>
      </c>
      <c r="J819" s="1" t="s">
        <v>2279</v>
      </c>
      <c r="K819" s="2" t="s">
        <v>9</v>
      </c>
      <c r="L819" s="2" t="s">
        <v>2399</v>
      </c>
      <c r="M819" s="56">
        <v>42656</v>
      </c>
    </row>
    <row r="820" spans="1:13" s="6" customFormat="1" ht="39.950000000000003" customHeight="1" x14ac:dyDescent="0.15">
      <c r="A820" s="5"/>
      <c r="C820" s="36"/>
      <c r="D820" s="37"/>
      <c r="E820" s="11">
        <f t="shared" si="12"/>
        <v>811</v>
      </c>
      <c r="F820" s="12" t="s">
        <v>2008</v>
      </c>
      <c r="G820" s="73" t="s">
        <v>2009</v>
      </c>
      <c r="H820" s="8" t="s">
        <v>6</v>
      </c>
      <c r="I820" s="8" t="s">
        <v>7</v>
      </c>
      <c r="J820" s="1" t="s">
        <v>2010</v>
      </c>
      <c r="K820" s="2" t="s">
        <v>9</v>
      </c>
      <c r="L820" s="2" t="s">
        <v>2399</v>
      </c>
      <c r="M820" s="56">
        <v>42656</v>
      </c>
    </row>
    <row r="821" spans="1:13" s="6" customFormat="1" ht="39.950000000000003" customHeight="1" x14ac:dyDescent="0.15">
      <c r="A821" s="5"/>
      <c r="C821" s="36"/>
      <c r="D821" s="37"/>
      <c r="E821" s="11">
        <f t="shared" si="12"/>
        <v>812</v>
      </c>
      <c r="F821" s="12" t="s">
        <v>2113</v>
      </c>
      <c r="G821" s="73" t="s">
        <v>2114</v>
      </c>
      <c r="H821" s="8" t="s">
        <v>40</v>
      </c>
      <c r="I821" s="8" t="s">
        <v>122</v>
      </c>
      <c r="J821" s="1" t="s">
        <v>242</v>
      </c>
      <c r="K821" s="2" t="s">
        <v>9</v>
      </c>
      <c r="L821" s="2" t="s">
        <v>2399</v>
      </c>
      <c r="M821" s="56">
        <v>42656</v>
      </c>
    </row>
    <row r="822" spans="1:13" s="6" customFormat="1" ht="39.950000000000003" customHeight="1" x14ac:dyDescent="0.15">
      <c r="A822" s="5"/>
      <c r="C822" s="36"/>
      <c r="D822" s="37"/>
      <c r="E822" s="11">
        <f t="shared" si="12"/>
        <v>813</v>
      </c>
      <c r="F822" s="12" t="s">
        <v>2213</v>
      </c>
      <c r="G822" s="73" t="s">
        <v>2214</v>
      </c>
      <c r="H822" s="8" t="s">
        <v>143</v>
      </c>
      <c r="I822" s="8" t="s">
        <v>28</v>
      </c>
      <c r="J822" s="1" t="s">
        <v>2215</v>
      </c>
      <c r="K822" s="2" t="s">
        <v>9</v>
      </c>
      <c r="L822" s="2" t="s">
        <v>2399</v>
      </c>
      <c r="M822" s="56">
        <v>42656</v>
      </c>
    </row>
    <row r="823" spans="1:13" s="6" customFormat="1" ht="39.950000000000003" customHeight="1" x14ac:dyDescent="0.15">
      <c r="A823" s="5"/>
      <c r="C823" s="36"/>
      <c r="D823" s="37"/>
      <c r="E823" s="11">
        <f t="shared" si="12"/>
        <v>814</v>
      </c>
      <c r="F823" s="12" t="s">
        <v>2236</v>
      </c>
      <c r="G823" s="73" t="s">
        <v>2237</v>
      </c>
      <c r="H823" s="8" t="s">
        <v>226</v>
      </c>
      <c r="I823" s="8" t="s">
        <v>492</v>
      </c>
      <c r="J823" s="1" t="s">
        <v>2238</v>
      </c>
      <c r="K823" s="2" t="s">
        <v>9</v>
      </c>
      <c r="L823" s="2" t="s">
        <v>2399</v>
      </c>
      <c r="M823" s="56">
        <v>42656</v>
      </c>
    </row>
    <row r="824" spans="1:13" s="6" customFormat="1" ht="39.950000000000003" customHeight="1" x14ac:dyDescent="0.15">
      <c r="A824" s="5"/>
      <c r="C824" s="36"/>
      <c r="D824" s="37"/>
      <c r="E824" s="11">
        <f t="shared" si="12"/>
        <v>815</v>
      </c>
      <c r="F824" s="12" t="s">
        <v>2246</v>
      </c>
      <c r="G824" s="73" t="s">
        <v>2247</v>
      </c>
      <c r="H824" s="8" t="s">
        <v>75</v>
      </c>
      <c r="I824" s="8" t="s">
        <v>76</v>
      </c>
      <c r="J824" s="1" t="s">
        <v>2248</v>
      </c>
      <c r="K824" s="2" t="s">
        <v>9</v>
      </c>
      <c r="L824" s="2" t="s">
        <v>2399</v>
      </c>
      <c r="M824" s="56">
        <v>42656</v>
      </c>
    </row>
    <row r="825" spans="1:13" s="6" customFormat="1" ht="39.950000000000003" customHeight="1" x14ac:dyDescent="0.15">
      <c r="A825" s="5"/>
      <c r="C825" s="36"/>
      <c r="D825" s="37"/>
      <c r="E825" s="11">
        <f t="shared" si="12"/>
        <v>816</v>
      </c>
      <c r="F825" s="12" t="s">
        <v>2255</v>
      </c>
      <c r="G825" s="73" t="s">
        <v>2256</v>
      </c>
      <c r="H825" s="8" t="s">
        <v>88</v>
      </c>
      <c r="I825" s="8" t="s">
        <v>136</v>
      </c>
      <c r="J825" s="1" t="s">
        <v>2257</v>
      </c>
      <c r="K825" s="2" t="s">
        <v>9</v>
      </c>
      <c r="L825" s="2" t="s">
        <v>2399</v>
      </c>
      <c r="M825" s="56">
        <v>42656</v>
      </c>
    </row>
    <row r="826" spans="1:13" s="6" customFormat="1" ht="39.950000000000003" customHeight="1" x14ac:dyDescent="0.15">
      <c r="A826" s="5"/>
      <c r="C826" s="36"/>
      <c r="D826" s="37"/>
      <c r="E826" s="11">
        <f t="shared" si="12"/>
        <v>817</v>
      </c>
      <c r="F826" s="12" t="s">
        <v>2042</v>
      </c>
      <c r="G826" s="73" t="s">
        <v>2043</v>
      </c>
      <c r="H826" s="8" t="s">
        <v>50</v>
      </c>
      <c r="I826" s="8" t="s">
        <v>84</v>
      </c>
      <c r="J826" s="1" t="s">
        <v>2044</v>
      </c>
      <c r="K826" s="2" t="s">
        <v>9</v>
      </c>
      <c r="L826" s="2" t="s">
        <v>2399</v>
      </c>
      <c r="M826" s="56">
        <v>42656</v>
      </c>
    </row>
    <row r="827" spans="1:13" s="6" customFormat="1" ht="39.950000000000003" customHeight="1" x14ac:dyDescent="0.15">
      <c r="A827" s="5"/>
      <c r="C827" s="36"/>
      <c r="D827" s="37"/>
      <c r="E827" s="11">
        <f t="shared" si="12"/>
        <v>818</v>
      </c>
      <c r="F827" s="12" t="s">
        <v>2060</v>
      </c>
      <c r="G827" s="73" t="s">
        <v>2061</v>
      </c>
      <c r="H827" s="8" t="s">
        <v>181</v>
      </c>
      <c r="I827" s="8" t="s">
        <v>28</v>
      </c>
      <c r="J827" s="1" t="s">
        <v>2062</v>
      </c>
      <c r="K827" s="2" t="s">
        <v>9</v>
      </c>
      <c r="L827" s="2" t="s">
        <v>2399</v>
      </c>
      <c r="M827" s="56">
        <v>42656</v>
      </c>
    </row>
    <row r="828" spans="1:13" s="6" customFormat="1" ht="39.950000000000003" customHeight="1" x14ac:dyDescent="0.15">
      <c r="A828" s="5"/>
      <c r="C828" s="36"/>
      <c r="D828" s="37"/>
      <c r="E828" s="11">
        <f t="shared" si="12"/>
        <v>819</v>
      </c>
      <c r="F828" s="12" t="s">
        <v>2067</v>
      </c>
      <c r="G828" s="73" t="s">
        <v>2068</v>
      </c>
      <c r="H828" s="8" t="s">
        <v>20</v>
      </c>
      <c r="I828" s="8" t="s">
        <v>71</v>
      </c>
      <c r="J828" s="1" t="s">
        <v>2069</v>
      </c>
      <c r="K828" s="2" t="s">
        <v>9</v>
      </c>
      <c r="L828" s="2" t="s">
        <v>2399</v>
      </c>
      <c r="M828" s="56">
        <v>42656</v>
      </c>
    </row>
    <row r="829" spans="1:13" s="6" customFormat="1" ht="39.950000000000003" customHeight="1" x14ac:dyDescent="0.15">
      <c r="A829" s="5"/>
      <c r="C829" s="36"/>
      <c r="D829" s="37"/>
      <c r="E829" s="11">
        <f t="shared" si="12"/>
        <v>820</v>
      </c>
      <c r="F829" s="12" t="s">
        <v>2339</v>
      </c>
      <c r="G829" s="73" t="s">
        <v>2340</v>
      </c>
      <c r="H829" s="8" t="s">
        <v>15</v>
      </c>
      <c r="I829" s="8" t="s">
        <v>15</v>
      </c>
      <c r="J829" s="1" t="s">
        <v>2341</v>
      </c>
      <c r="K829" s="2" t="s">
        <v>9</v>
      </c>
      <c r="L829" s="2" t="s">
        <v>2399</v>
      </c>
      <c r="M829" s="56">
        <v>42656</v>
      </c>
    </row>
    <row r="830" spans="1:13" s="6" customFormat="1" ht="39.950000000000003" customHeight="1" x14ac:dyDescent="0.15">
      <c r="A830" s="5"/>
      <c r="C830" s="36"/>
      <c r="D830" s="37"/>
      <c r="E830" s="11">
        <f t="shared" si="12"/>
        <v>821</v>
      </c>
      <c r="F830" s="12" t="s">
        <v>2342</v>
      </c>
      <c r="G830" s="73" t="s">
        <v>2343</v>
      </c>
      <c r="H830" s="8" t="s">
        <v>6</v>
      </c>
      <c r="I830" s="8" t="s">
        <v>7</v>
      </c>
      <c r="J830" s="1" t="s">
        <v>2344</v>
      </c>
      <c r="K830" s="2" t="s">
        <v>9</v>
      </c>
      <c r="L830" s="2" t="s">
        <v>2399</v>
      </c>
      <c r="M830" s="56">
        <v>42656</v>
      </c>
    </row>
    <row r="831" spans="1:13" s="6" customFormat="1" ht="39.950000000000003" customHeight="1" x14ac:dyDescent="0.15">
      <c r="A831" s="5"/>
      <c r="C831" s="36"/>
      <c r="D831" s="37"/>
      <c r="E831" s="11">
        <f t="shared" si="12"/>
        <v>822</v>
      </c>
      <c r="F831" s="12" t="s">
        <v>2380</v>
      </c>
      <c r="G831" s="73" t="s">
        <v>2381</v>
      </c>
      <c r="H831" s="8" t="s">
        <v>75</v>
      </c>
      <c r="I831" s="8" t="s">
        <v>76</v>
      </c>
      <c r="J831" s="1" t="s">
        <v>2382</v>
      </c>
      <c r="K831" s="2" t="s">
        <v>9</v>
      </c>
      <c r="L831" s="2" t="s">
        <v>2399</v>
      </c>
      <c r="M831" s="56">
        <v>42656</v>
      </c>
    </row>
    <row r="832" spans="1:13" s="6" customFormat="1" ht="39.950000000000003" customHeight="1" x14ac:dyDescent="0.15">
      <c r="A832" s="5"/>
      <c r="C832" s="36"/>
      <c r="D832" s="37"/>
      <c r="E832" s="11">
        <f t="shared" si="12"/>
        <v>823</v>
      </c>
      <c r="F832" s="12" t="s">
        <v>2134</v>
      </c>
      <c r="G832" s="73" t="s">
        <v>2135</v>
      </c>
      <c r="H832" s="8" t="s">
        <v>50</v>
      </c>
      <c r="I832" s="8" t="s">
        <v>84</v>
      </c>
      <c r="J832" s="1" t="s">
        <v>2136</v>
      </c>
      <c r="K832" s="2" t="s">
        <v>9</v>
      </c>
      <c r="L832" s="2" t="s">
        <v>2399</v>
      </c>
      <c r="M832" s="56">
        <v>42656</v>
      </c>
    </row>
    <row r="833" spans="1:13" s="6" customFormat="1" ht="39.950000000000003" customHeight="1" x14ac:dyDescent="0.15">
      <c r="A833" s="5"/>
      <c r="C833" s="36"/>
      <c r="D833" s="37"/>
      <c r="E833" s="11">
        <f t="shared" si="12"/>
        <v>824</v>
      </c>
      <c r="F833" s="12" t="s">
        <v>2151</v>
      </c>
      <c r="G833" s="73" t="s">
        <v>2152</v>
      </c>
      <c r="H833" s="8" t="s">
        <v>274</v>
      </c>
      <c r="I833" s="8" t="s">
        <v>419</v>
      </c>
      <c r="J833" s="1" t="s">
        <v>2153</v>
      </c>
      <c r="K833" s="2" t="s">
        <v>9</v>
      </c>
      <c r="L833" s="2" t="s">
        <v>2399</v>
      </c>
      <c r="M833" s="56">
        <v>42656</v>
      </c>
    </row>
    <row r="834" spans="1:13" s="6" customFormat="1" ht="39.950000000000003" customHeight="1" x14ac:dyDescent="0.15">
      <c r="A834" s="5"/>
      <c r="C834" s="36"/>
      <c r="D834" s="37"/>
      <c r="E834" s="11">
        <f t="shared" si="12"/>
        <v>825</v>
      </c>
      <c r="F834" s="12" t="s">
        <v>2157</v>
      </c>
      <c r="G834" s="73" t="s">
        <v>2158</v>
      </c>
      <c r="H834" s="8" t="s">
        <v>6</v>
      </c>
      <c r="I834" s="8" t="s">
        <v>163</v>
      </c>
      <c r="J834" s="1" t="s">
        <v>1144</v>
      </c>
      <c r="K834" s="2" t="s">
        <v>9</v>
      </c>
      <c r="L834" s="2" t="s">
        <v>2399</v>
      </c>
      <c r="M834" s="56">
        <v>42656</v>
      </c>
    </row>
    <row r="835" spans="1:13" s="6" customFormat="1" ht="39.950000000000003" customHeight="1" x14ac:dyDescent="0.15">
      <c r="A835" s="5"/>
      <c r="C835" s="36"/>
      <c r="D835" s="37"/>
      <c r="E835" s="11">
        <f t="shared" si="12"/>
        <v>826</v>
      </c>
      <c r="F835" s="12" t="s">
        <v>2159</v>
      </c>
      <c r="G835" s="73" t="s">
        <v>2160</v>
      </c>
      <c r="H835" s="8" t="s">
        <v>6</v>
      </c>
      <c r="I835" s="8" t="s">
        <v>211</v>
      </c>
      <c r="J835" s="1" t="s">
        <v>1212</v>
      </c>
      <c r="K835" s="2" t="s">
        <v>9</v>
      </c>
      <c r="L835" s="2" t="s">
        <v>2399</v>
      </c>
      <c r="M835" s="56">
        <v>42656</v>
      </c>
    </row>
    <row r="836" spans="1:13" s="6" customFormat="1" ht="39.950000000000003" customHeight="1" x14ac:dyDescent="0.15">
      <c r="A836" s="5"/>
      <c r="C836" s="36"/>
      <c r="D836" s="37"/>
      <c r="E836" s="11">
        <f t="shared" si="12"/>
        <v>827</v>
      </c>
      <c r="F836" s="12" t="s">
        <v>2280</v>
      </c>
      <c r="G836" s="73" t="s">
        <v>2281</v>
      </c>
      <c r="H836" s="8" t="s">
        <v>6</v>
      </c>
      <c r="I836" s="8" t="s">
        <v>7</v>
      </c>
      <c r="J836" s="1" t="s">
        <v>2282</v>
      </c>
      <c r="K836" s="2" t="s">
        <v>9</v>
      </c>
      <c r="L836" s="2" t="s">
        <v>2399</v>
      </c>
      <c r="M836" s="56">
        <v>42656</v>
      </c>
    </row>
    <row r="837" spans="1:13" s="6" customFormat="1" ht="39.950000000000003" customHeight="1" x14ac:dyDescent="0.15">
      <c r="A837" s="5"/>
      <c r="C837" s="36"/>
      <c r="D837" s="37"/>
      <c r="E837" s="11">
        <f t="shared" si="12"/>
        <v>828</v>
      </c>
      <c r="F837" s="12" t="s">
        <v>2283</v>
      </c>
      <c r="G837" s="73" t="s">
        <v>2284</v>
      </c>
      <c r="H837" s="8" t="s">
        <v>496</v>
      </c>
      <c r="I837" s="8" t="s">
        <v>28</v>
      </c>
      <c r="J837" s="1" t="s">
        <v>2285</v>
      </c>
      <c r="K837" s="2" t="s">
        <v>9</v>
      </c>
      <c r="L837" s="2" t="s">
        <v>2399</v>
      </c>
      <c r="M837" s="56">
        <v>42656</v>
      </c>
    </row>
    <row r="838" spans="1:13" s="6" customFormat="1" ht="39.950000000000003" customHeight="1" x14ac:dyDescent="0.15">
      <c r="A838" s="5"/>
      <c r="C838" s="36"/>
      <c r="D838" s="37"/>
      <c r="E838" s="11">
        <f t="shared" si="12"/>
        <v>829</v>
      </c>
      <c r="F838" s="12" t="s">
        <v>2291</v>
      </c>
      <c r="G838" s="73" t="s">
        <v>2292</v>
      </c>
      <c r="H838" s="8" t="s">
        <v>20</v>
      </c>
      <c r="I838" s="8" t="s">
        <v>173</v>
      </c>
      <c r="J838" s="1" t="s">
        <v>1628</v>
      </c>
      <c r="K838" s="2" t="s">
        <v>9</v>
      </c>
      <c r="L838" s="2" t="s">
        <v>2399</v>
      </c>
      <c r="M838" s="56">
        <v>42656</v>
      </c>
    </row>
    <row r="839" spans="1:13" s="6" customFormat="1" ht="39.950000000000003" customHeight="1" x14ac:dyDescent="0.15">
      <c r="A839" s="5"/>
      <c r="C839" s="36"/>
      <c r="D839" s="37"/>
      <c r="E839" s="11">
        <f t="shared" si="12"/>
        <v>830</v>
      </c>
      <c r="F839" s="12" t="s">
        <v>2293</v>
      </c>
      <c r="G839" s="73" t="s">
        <v>2294</v>
      </c>
      <c r="H839" s="8" t="s">
        <v>143</v>
      </c>
      <c r="I839" s="8" t="s">
        <v>2295</v>
      </c>
      <c r="J839" s="1" t="s">
        <v>2296</v>
      </c>
      <c r="K839" s="2" t="s">
        <v>9</v>
      </c>
      <c r="L839" s="2" t="s">
        <v>2399</v>
      </c>
      <c r="M839" s="56">
        <v>42656</v>
      </c>
    </row>
    <row r="840" spans="1:13" s="6" customFormat="1" ht="39.950000000000003" customHeight="1" x14ac:dyDescent="0.15">
      <c r="A840" s="5"/>
      <c r="C840" s="36"/>
      <c r="D840" s="37"/>
      <c r="E840" s="11">
        <f t="shared" si="12"/>
        <v>831</v>
      </c>
      <c r="F840" s="12" t="s">
        <v>2297</v>
      </c>
      <c r="G840" s="73" t="s">
        <v>2298</v>
      </c>
      <c r="H840" s="8" t="s">
        <v>6</v>
      </c>
      <c r="I840" s="8" t="s">
        <v>28</v>
      </c>
      <c r="J840" s="1" t="s">
        <v>2299</v>
      </c>
      <c r="K840" s="2" t="s">
        <v>9</v>
      </c>
      <c r="L840" s="2" t="s">
        <v>2399</v>
      </c>
      <c r="M840" s="56">
        <v>42656</v>
      </c>
    </row>
    <row r="841" spans="1:13" s="6" customFormat="1" ht="39.950000000000003" customHeight="1" x14ac:dyDescent="0.15">
      <c r="A841" s="5"/>
      <c r="C841" s="36"/>
      <c r="D841" s="37"/>
      <c r="E841" s="11">
        <f t="shared" si="12"/>
        <v>832</v>
      </c>
      <c r="F841" s="12" t="s">
        <v>2011</v>
      </c>
      <c r="G841" s="73" t="s">
        <v>2012</v>
      </c>
      <c r="H841" s="8" t="s">
        <v>35</v>
      </c>
      <c r="I841" s="8" t="s">
        <v>28</v>
      </c>
      <c r="J841" s="1" t="s">
        <v>2013</v>
      </c>
      <c r="K841" s="2" t="s">
        <v>9</v>
      </c>
      <c r="L841" s="2" t="s">
        <v>2399</v>
      </c>
      <c r="M841" s="56">
        <v>42656</v>
      </c>
    </row>
    <row r="842" spans="1:13" s="6" customFormat="1" ht="39.950000000000003" customHeight="1" x14ac:dyDescent="0.15">
      <c r="A842" s="5"/>
      <c r="C842" s="36"/>
      <c r="D842" s="37"/>
      <c r="E842" s="11">
        <f t="shared" ref="E842:E905" si="13">E841+1</f>
        <v>833</v>
      </c>
      <c r="F842" s="12" t="s">
        <v>2210</v>
      </c>
      <c r="G842" s="73" t="s">
        <v>2211</v>
      </c>
      <c r="H842" s="8" t="s">
        <v>143</v>
      </c>
      <c r="I842" s="8" t="s">
        <v>28</v>
      </c>
      <c r="J842" s="1" t="s">
        <v>2212</v>
      </c>
      <c r="K842" s="2" t="s">
        <v>9</v>
      </c>
      <c r="L842" s="2" t="s">
        <v>2399</v>
      </c>
      <c r="M842" s="56">
        <v>42656</v>
      </c>
    </row>
    <row r="843" spans="1:13" s="6" customFormat="1" ht="39.950000000000003" customHeight="1" x14ac:dyDescent="0.15">
      <c r="A843" s="5"/>
      <c r="C843" s="36"/>
      <c r="D843" s="37"/>
      <c r="E843" s="11">
        <f t="shared" si="13"/>
        <v>834</v>
      </c>
      <c r="F843" s="12" t="s">
        <v>2258</v>
      </c>
      <c r="G843" s="73" t="s">
        <v>2259</v>
      </c>
      <c r="H843" s="8" t="s">
        <v>6</v>
      </c>
      <c r="I843" s="8" t="s">
        <v>7</v>
      </c>
      <c r="J843" s="1" t="s">
        <v>1171</v>
      </c>
      <c r="K843" s="2" t="s">
        <v>9</v>
      </c>
      <c r="L843" s="2" t="s">
        <v>2399</v>
      </c>
      <c r="M843" s="56">
        <v>42656</v>
      </c>
    </row>
    <row r="844" spans="1:13" s="6" customFormat="1" ht="39.950000000000003" customHeight="1" x14ac:dyDescent="0.15">
      <c r="A844" s="5"/>
      <c r="C844" s="36"/>
      <c r="D844" s="37"/>
      <c r="E844" s="11">
        <f t="shared" si="13"/>
        <v>835</v>
      </c>
      <c r="F844" s="12" t="s">
        <v>2048</v>
      </c>
      <c r="G844" s="73" t="s">
        <v>2049</v>
      </c>
      <c r="H844" s="8" t="s">
        <v>274</v>
      </c>
      <c r="I844" s="8" t="s">
        <v>960</v>
      </c>
      <c r="J844" s="1" t="s">
        <v>2050</v>
      </c>
      <c r="K844" s="2" t="s">
        <v>9</v>
      </c>
      <c r="L844" s="2" t="s">
        <v>2399</v>
      </c>
      <c r="M844" s="56">
        <v>42656</v>
      </c>
    </row>
    <row r="845" spans="1:13" s="6" customFormat="1" ht="39.950000000000003" customHeight="1" x14ac:dyDescent="0.15">
      <c r="A845" s="5"/>
      <c r="C845" s="36"/>
      <c r="D845" s="37"/>
      <c r="E845" s="11">
        <f t="shared" si="13"/>
        <v>836</v>
      </c>
      <c r="F845" s="12" t="s">
        <v>2054</v>
      </c>
      <c r="G845" s="73" t="s">
        <v>2055</v>
      </c>
      <c r="H845" s="8" t="s">
        <v>274</v>
      </c>
      <c r="I845" s="8" t="s">
        <v>960</v>
      </c>
      <c r="J845" s="1" t="s">
        <v>2056</v>
      </c>
      <c r="K845" s="2" t="s">
        <v>9</v>
      </c>
      <c r="L845" s="2" t="s">
        <v>2399</v>
      </c>
      <c r="M845" s="56">
        <v>42656</v>
      </c>
    </row>
    <row r="846" spans="1:13" s="6" customFormat="1" ht="39.950000000000003" customHeight="1" x14ac:dyDescent="0.15">
      <c r="A846" s="5"/>
      <c r="C846" s="36"/>
      <c r="D846" s="37"/>
      <c r="E846" s="11">
        <f t="shared" si="13"/>
        <v>837</v>
      </c>
      <c r="F846" s="12" t="s">
        <v>2063</v>
      </c>
      <c r="G846" s="73" t="s">
        <v>2064</v>
      </c>
      <c r="H846" s="8" t="s">
        <v>35</v>
      </c>
      <c r="I846" s="8" t="s">
        <v>2065</v>
      </c>
      <c r="J846" s="1" t="s">
        <v>2066</v>
      </c>
      <c r="K846" s="2" t="s">
        <v>9</v>
      </c>
      <c r="L846" s="2" t="s">
        <v>2399</v>
      </c>
      <c r="M846" s="56">
        <v>42656</v>
      </c>
    </row>
    <row r="847" spans="1:13" s="6" customFormat="1" ht="39.950000000000003" customHeight="1" x14ac:dyDescent="0.15">
      <c r="A847" s="5"/>
      <c r="C847" s="36"/>
      <c r="D847" s="37"/>
      <c r="E847" s="11">
        <f t="shared" si="13"/>
        <v>838</v>
      </c>
      <c r="F847" s="12" t="s">
        <v>2391</v>
      </c>
      <c r="G847" s="73" t="s">
        <v>2392</v>
      </c>
      <c r="H847" s="8" t="s">
        <v>6</v>
      </c>
      <c r="I847" s="8" t="s">
        <v>211</v>
      </c>
      <c r="J847" s="1" t="s">
        <v>387</v>
      </c>
      <c r="K847" s="2" t="s">
        <v>9</v>
      </c>
      <c r="L847" s="2" t="s">
        <v>2399</v>
      </c>
      <c r="M847" s="56">
        <v>42656</v>
      </c>
    </row>
    <row r="848" spans="1:13" s="6" customFormat="1" ht="39.950000000000003" customHeight="1" x14ac:dyDescent="0.15">
      <c r="A848" s="5"/>
      <c r="C848" s="36"/>
      <c r="D848" s="37"/>
      <c r="E848" s="11">
        <f t="shared" si="13"/>
        <v>839</v>
      </c>
      <c r="F848" s="12" t="s">
        <v>2377</v>
      </c>
      <c r="G848" s="73" t="s">
        <v>2378</v>
      </c>
      <c r="H848" s="8" t="s">
        <v>6</v>
      </c>
      <c r="I848" s="8" t="s">
        <v>7</v>
      </c>
      <c r="J848" s="1" t="s">
        <v>2379</v>
      </c>
      <c r="K848" s="2" t="s">
        <v>9</v>
      </c>
      <c r="L848" s="2" t="s">
        <v>2399</v>
      </c>
      <c r="M848" s="56">
        <v>42656</v>
      </c>
    </row>
    <row r="849" spans="1:13" s="6" customFormat="1" ht="39.950000000000003" customHeight="1" x14ac:dyDescent="0.15">
      <c r="A849" s="5"/>
      <c r="C849" s="36"/>
      <c r="D849" s="37"/>
      <c r="E849" s="11">
        <f t="shared" si="13"/>
        <v>840</v>
      </c>
      <c r="F849" s="12" t="s">
        <v>2131</v>
      </c>
      <c r="G849" s="73" t="s">
        <v>2132</v>
      </c>
      <c r="H849" s="8" t="s">
        <v>108</v>
      </c>
      <c r="I849" s="8" t="s">
        <v>444</v>
      </c>
      <c r="J849" s="1" t="s">
        <v>2133</v>
      </c>
      <c r="K849" s="2" t="s">
        <v>9</v>
      </c>
      <c r="L849" s="2" t="s">
        <v>2399</v>
      </c>
      <c r="M849" s="56">
        <v>42656</v>
      </c>
    </row>
    <row r="850" spans="1:13" s="6" customFormat="1" ht="39.950000000000003" customHeight="1" x14ac:dyDescent="0.15">
      <c r="A850" s="5"/>
      <c r="C850" s="36"/>
      <c r="D850" s="37"/>
      <c r="E850" s="11">
        <f t="shared" si="13"/>
        <v>841</v>
      </c>
      <c r="F850" s="12" t="s">
        <v>2145</v>
      </c>
      <c r="G850" s="73" t="s">
        <v>2146</v>
      </c>
      <c r="H850" s="8" t="s">
        <v>177</v>
      </c>
      <c r="I850" s="8" t="s">
        <v>28</v>
      </c>
      <c r="J850" s="1" t="s">
        <v>2147</v>
      </c>
      <c r="K850" s="2" t="s">
        <v>9</v>
      </c>
      <c r="L850" s="2" t="s">
        <v>2399</v>
      </c>
      <c r="M850" s="56">
        <v>42656</v>
      </c>
    </row>
    <row r="851" spans="1:13" s="6" customFormat="1" ht="39.950000000000003" customHeight="1" x14ac:dyDescent="0.15">
      <c r="A851" s="5"/>
      <c r="C851" s="36"/>
      <c r="D851" s="37"/>
      <c r="E851" s="11">
        <f t="shared" si="13"/>
        <v>842</v>
      </c>
      <c r="F851" s="12" t="s">
        <v>2154</v>
      </c>
      <c r="G851" s="73" t="s">
        <v>2155</v>
      </c>
      <c r="H851" s="8" t="s">
        <v>20</v>
      </c>
      <c r="I851" s="8" t="s">
        <v>2156</v>
      </c>
      <c r="J851" s="1" t="s">
        <v>455</v>
      </c>
      <c r="K851" s="2" t="s">
        <v>9</v>
      </c>
      <c r="L851" s="2" t="s">
        <v>2399</v>
      </c>
      <c r="M851" s="56">
        <v>42656</v>
      </c>
    </row>
    <row r="852" spans="1:13" s="6" customFormat="1" ht="39.950000000000003" customHeight="1" x14ac:dyDescent="0.15">
      <c r="A852" s="5"/>
      <c r="C852" s="36"/>
      <c r="D852" s="37"/>
      <c r="E852" s="11">
        <f t="shared" si="13"/>
        <v>843</v>
      </c>
      <c r="F852" s="12" t="s">
        <v>2167</v>
      </c>
      <c r="G852" s="73" t="s">
        <v>2168</v>
      </c>
      <c r="H852" s="8" t="s">
        <v>75</v>
      </c>
      <c r="I852" s="8" t="s">
        <v>1121</v>
      </c>
      <c r="J852" s="1" t="s">
        <v>2169</v>
      </c>
      <c r="K852" s="2" t="s">
        <v>9</v>
      </c>
      <c r="L852" s="2" t="s">
        <v>2399</v>
      </c>
      <c r="M852" s="56">
        <v>42656</v>
      </c>
    </row>
    <row r="853" spans="1:13" s="6" customFormat="1" ht="39.950000000000003" customHeight="1" x14ac:dyDescent="0.15">
      <c r="A853" s="5"/>
      <c r="C853" s="36"/>
      <c r="D853" s="37"/>
      <c r="E853" s="11">
        <f t="shared" si="13"/>
        <v>844</v>
      </c>
      <c r="F853" s="12" t="s">
        <v>2170</v>
      </c>
      <c r="G853" s="73" t="s">
        <v>2171</v>
      </c>
      <c r="H853" s="8" t="s">
        <v>88</v>
      </c>
      <c r="I853" s="8" t="s">
        <v>136</v>
      </c>
      <c r="J853" s="1" t="s">
        <v>2172</v>
      </c>
      <c r="K853" s="2" t="s">
        <v>9</v>
      </c>
      <c r="L853" s="2" t="s">
        <v>2399</v>
      </c>
      <c r="M853" s="56">
        <v>42656</v>
      </c>
    </row>
    <row r="854" spans="1:13" s="6" customFormat="1" ht="39.950000000000003" customHeight="1" x14ac:dyDescent="0.15">
      <c r="A854" s="5"/>
      <c r="C854" s="36"/>
      <c r="D854" s="37"/>
      <c r="E854" s="11">
        <f t="shared" si="13"/>
        <v>845</v>
      </c>
      <c r="F854" s="12" t="s">
        <v>2173</v>
      </c>
      <c r="G854" s="73" t="s">
        <v>2174</v>
      </c>
      <c r="H854" s="8" t="s">
        <v>103</v>
      </c>
      <c r="I854" s="8" t="s">
        <v>104</v>
      </c>
      <c r="J854" s="1" t="s">
        <v>2175</v>
      </c>
      <c r="K854" s="2" t="s">
        <v>9</v>
      </c>
      <c r="L854" s="2" t="s">
        <v>2399</v>
      </c>
      <c r="M854" s="56">
        <v>42656</v>
      </c>
    </row>
    <row r="855" spans="1:13" s="6" customFormat="1" ht="39.950000000000003" customHeight="1" x14ac:dyDescent="0.15">
      <c r="A855" s="5"/>
      <c r="C855" s="36"/>
      <c r="D855" s="37"/>
      <c r="E855" s="11">
        <f t="shared" si="13"/>
        <v>846</v>
      </c>
      <c r="F855" s="12" t="s">
        <v>2176</v>
      </c>
      <c r="G855" s="73" t="s">
        <v>2177</v>
      </c>
      <c r="H855" s="8" t="s">
        <v>6</v>
      </c>
      <c r="I855" s="8" t="s">
        <v>163</v>
      </c>
      <c r="J855" s="1" t="s">
        <v>2178</v>
      </c>
      <c r="K855" s="2" t="s">
        <v>9</v>
      </c>
      <c r="L855" s="2" t="s">
        <v>2399</v>
      </c>
      <c r="M855" s="56">
        <v>42656</v>
      </c>
    </row>
    <row r="856" spans="1:13" s="6" customFormat="1" ht="39.950000000000003" customHeight="1" x14ac:dyDescent="0.15">
      <c r="A856" s="5"/>
      <c r="C856" s="36"/>
      <c r="D856" s="37"/>
      <c r="E856" s="11">
        <f t="shared" si="13"/>
        <v>847</v>
      </c>
      <c r="F856" s="12" t="s">
        <v>2179</v>
      </c>
      <c r="G856" s="73" t="s">
        <v>2180</v>
      </c>
      <c r="H856" s="8" t="s">
        <v>108</v>
      </c>
      <c r="I856" s="8" t="s">
        <v>28</v>
      </c>
      <c r="J856" s="1" t="s">
        <v>2181</v>
      </c>
      <c r="K856" s="2" t="s">
        <v>9</v>
      </c>
      <c r="L856" s="2" t="s">
        <v>2399</v>
      </c>
      <c r="M856" s="56">
        <v>42656</v>
      </c>
    </row>
    <row r="857" spans="1:13" s="6" customFormat="1" ht="39.950000000000003" customHeight="1" x14ac:dyDescent="0.15">
      <c r="A857" s="5"/>
      <c r="C857" s="36"/>
      <c r="D857" s="37"/>
      <c r="E857" s="11">
        <f t="shared" si="13"/>
        <v>848</v>
      </c>
      <c r="F857" s="12" t="s">
        <v>2182</v>
      </c>
      <c r="G857" s="73" t="s">
        <v>2183</v>
      </c>
      <c r="H857" s="8" t="s">
        <v>143</v>
      </c>
      <c r="I857" s="8" t="s">
        <v>465</v>
      </c>
      <c r="J857" s="1" t="s">
        <v>2184</v>
      </c>
      <c r="K857" s="2" t="s">
        <v>9</v>
      </c>
      <c r="L857" s="2" t="s">
        <v>2399</v>
      </c>
      <c r="M857" s="56">
        <v>42656</v>
      </c>
    </row>
    <row r="858" spans="1:13" s="6" customFormat="1" ht="39.950000000000003" customHeight="1" x14ac:dyDescent="0.15">
      <c r="A858" s="5"/>
      <c r="C858" s="36"/>
      <c r="D858" s="37"/>
      <c r="E858" s="11">
        <f t="shared" si="13"/>
        <v>849</v>
      </c>
      <c r="F858" s="12" t="s">
        <v>2368</v>
      </c>
      <c r="G858" s="73" t="s">
        <v>2369</v>
      </c>
      <c r="H858" s="8" t="s">
        <v>1913</v>
      </c>
      <c r="I858" s="8" t="s">
        <v>2370</v>
      </c>
      <c r="J858" s="1" t="s">
        <v>2371</v>
      </c>
      <c r="K858" s="2" t="s">
        <v>9</v>
      </c>
      <c r="L858" s="2" t="s">
        <v>2399</v>
      </c>
      <c r="M858" s="56">
        <v>42656</v>
      </c>
    </row>
    <row r="859" spans="1:13" s="6" customFormat="1" ht="39.950000000000003" customHeight="1" x14ac:dyDescent="0.15">
      <c r="A859" s="5"/>
      <c r="C859" s="36"/>
      <c r="D859" s="37"/>
      <c r="E859" s="11">
        <f t="shared" si="13"/>
        <v>850</v>
      </c>
      <c r="F859" s="12" t="s">
        <v>2286</v>
      </c>
      <c r="G859" s="73" t="s">
        <v>2287</v>
      </c>
      <c r="H859" s="8" t="s">
        <v>6</v>
      </c>
      <c r="I859" s="8" t="s">
        <v>163</v>
      </c>
      <c r="J859" s="1" t="s">
        <v>1650</v>
      </c>
      <c r="K859" s="2" t="s">
        <v>9</v>
      </c>
      <c r="L859" s="2" t="s">
        <v>2399</v>
      </c>
      <c r="M859" s="56">
        <v>42656</v>
      </c>
    </row>
    <row r="860" spans="1:13" s="6" customFormat="1" ht="39.950000000000003" customHeight="1" x14ac:dyDescent="0.15">
      <c r="A860" s="5"/>
      <c r="C860" s="36"/>
      <c r="D860" s="37"/>
      <c r="E860" s="11">
        <f t="shared" si="13"/>
        <v>851</v>
      </c>
      <c r="F860" s="12" t="s">
        <v>2005</v>
      </c>
      <c r="G860" s="73" t="s">
        <v>2006</v>
      </c>
      <c r="H860" s="8" t="s">
        <v>226</v>
      </c>
      <c r="I860" s="8" t="s">
        <v>227</v>
      </c>
      <c r="J860" s="1" t="s">
        <v>2007</v>
      </c>
      <c r="K860" s="2" t="s">
        <v>9</v>
      </c>
      <c r="L860" s="2" t="s">
        <v>2399</v>
      </c>
      <c r="M860" s="56">
        <v>42656</v>
      </c>
    </row>
    <row r="861" spans="1:13" s="6" customFormat="1" ht="39.950000000000003" customHeight="1" x14ac:dyDescent="0.15">
      <c r="A861" s="5"/>
      <c r="C861" s="36"/>
      <c r="D861" s="37"/>
      <c r="E861" s="11">
        <f t="shared" si="13"/>
        <v>852</v>
      </c>
      <c r="F861" s="12" t="s">
        <v>2014</v>
      </c>
      <c r="G861" s="73" t="s">
        <v>2015</v>
      </c>
      <c r="H861" s="8" t="s">
        <v>6</v>
      </c>
      <c r="I861" s="8" t="s">
        <v>7</v>
      </c>
      <c r="J861" s="1" t="s">
        <v>2016</v>
      </c>
      <c r="K861" s="2" t="s">
        <v>9</v>
      </c>
      <c r="L861" s="2" t="s">
        <v>2399</v>
      </c>
      <c r="M861" s="56">
        <v>42656</v>
      </c>
    </row>
    <row r="862" spans="1:13" s="6" customFormat="1" ht="39.950000000000003" customHeight="1" x14ac:dyDescent="0.15">
      <c r="A862" s="5"/>
      <c r="C862" s="36"/>
      <c r="D862" s="37"/>
      <c r="E862" s="11">
        <f t="shared" si="13"/>
        <v>853</v>
      </c>
      <c r="F862" s="12" t="s">
        <v>2017</v>
      </c>
      <c r="G862" s="73" t="s">
        <v>2018</v>
      </c>
      <c r="H862" s="8" t="s">
        <v>6</v>
      </c>
      <c r="I862" s="8" t="s">
        <v>7</v>
      </c>
      <c r="J862" s="1" t="s">
        <v>2019</v>
      </c>
      <c r="K862" s="2" t="s">
        <v>9</v>
      </c>
      <c r="L862" s="2" t="s">
        <v>2399</v>
      </c>
      <c r="M862" s="56">
        <v>42656</v>
      </c>
    </row>
    <row r="863" spans="1:13" s="6" customFormat="1" ht="39.950000000000003" customHeight="1" x14ac:dyDescent="0.15">
      <c r="A863" s="5"/>
      <c r="C863" s="36"/>
      <c r="D863" s="37"/>
      <c r="E863" s="11">
        <f t="shared" si="13"/>
        <v>854</v>
      </c>
      <c r="F863" s="12" t="s">
        <v>2020</v>
      </c>
      <c r="G863" s="73" t="s">
        <v>2021</v>
      </c>
      <c r="H863" s="8" t="s">
        <v>226</v>
      </c>
      <c r="I863" s="8" t="s">
        <v>227</v>
      </c>
      <c r="J863" s="1" t="s">
        <v>2022</v>
      </c>
      <c r="K863" s="2" t="s">
        <v>9</v>
      </c>
      <c r="L863" s="2" t="s">
        <v>2399</v>
      </c>
      <c r="M863" s="56">
        <v>42656</v>
      </c>
    </row>
    <row r="864" spans="1:13" s="6" customFormat="1" ht="39.950000000000003" customHeight="1" x14ac:dyDescent="0.15">
      <c r="A864" s="5"/>
      <c r="C864" s="36"/>
      <c r="D864" s="37"/>
      <c r="E864" s="11">
        <f t="shared" si="13"/>
        <v>855</v>
      </c>
      <c r="F864" s="12" t="s">
        <v>2115</v>
      </c>
      <c r="G864" s="73" t="s">
        <v>2116</v>
      </c>
      <c r="H864" s="8" t="s">
        <v>50</v>
      </c>
      <c r="I864" s="8" t="s">
        <v>51</v>
      </c>
      <c r="J864" s="1" t="s">
        <v>2117</v>
      </c>
      <c r="K864" s="2" t="s">
        <v>9</v>
      </c>
      <c r="L864" s="2" t="s">
        <v>2399</v>
      </c>
      <c r="M864" s="56">
        <v>42656</v>
      </c>
    </row>
    <row r="865" spans="1:13" s="6" customFormat="1" ht="39.950000000000003" customHeight="1" x14ac:dyDescent="0.15">
      <c r="A865" s="5"/>
      <c r="C865" s="36"/>
      <c r="D865" s="37"/>
      <c r="E865" s="11">
        <f t="shared" si="13"/>
        <v>856</v>
      </c>
      <c r="F865" s="12" t="s">
        <v>2118</v>
      </c>
      <c r="G865" s="73" t="s">
        <v>2119</v>
      </c>
      <c r="H865" s="8" t="s">
        <v>50</v>
      </c>
      <c r="I865" s="8" t="s">
        <v>84</v>
      </c>
      <c r="J865" s="1" t="s">
        <v>2120</v>
      </c>
      <c r="K865" s="2" t="s">
        <v>9</v>
      </c>
      <c r="L865" s="2" t="s">
        <v>2399</v>
      </c>
      <c r="M865" s="56">
        <v>42656</v>
      </c>
    </row>
    <row r="866" spans="1:13" s="6" customFormat="1" ht="39.950000000000003" customHeight="1" x14ac:dyDescent="0.15">
      <c r="A866" s="5"/>
      <c r="C866" s="36"/>
      <c r="D866" s="37"/>
      <c r="E866" s="11">
        <f t="shared" si="13"/>
        <v>857</v>
      </c>
      <c r="F866" s="12" t="s">
        <v>2196</v>
      </c>
      <c r="G866" s="73" t="s">
        <v>2197</v>
      </c>
      <c r="H866" s="8" t="s">
        <v>181</v>
      </c>
      <c r="I866" s="8" t="s">
        <v>181</v>
      </c>
      <c r="J866" s="1" t="s">
        <v>1309</v>
      </c>
      <c r="K866" s="2" t="s">
        <v>9</v>
      </c>
      <c r="L866" s="2" t="s">
        <v>2399</v>
      </c>
      <c r="M866" s="56">
        <v>42656</v>
      </c>
    </row>
    <row r="867" spans="1:13" s="6" customFormat="1" ht="39.950000000000003" customHeight="1" x14ac:dyDescent="0.15">
      <c r="A867" s="5"/>
      <c r="C867" s="36"/>
      <c r="D867" s="37"/>
      <c r="E867" s="11">
        <f t="shared" si="13"/>
        <v>858</v>
      </c>
      <c r="F867" s="12" t="s">
        <v>2207</v>
      </c>
      <c r="G867" s="73" t="s">
        <v>2208</v>
      </c>
      <c r="H867" s="8" t="s">
        <v>6</v>
      </c>
      <c r="I867" s="8" t="s">
        <v>1312</v>
      </c>
      <c r="J867" s="1" t="s">
        <v>2209</v>
      </c>
      <c r="K867" s="2" t="s">
        <v>9</v>
      </c>
      <c r="L867" s="2" t="s">
        <v>2399</v>
      </c>
      <c r="M867" s="56">
        <v>42656</v>
      </c>
    </row>
    <row r="868" spans="1:13" s="6" customFormat="1" ht="39.950000000000003" customHeight="1" x14ac:dyDescent="0.15">
      <c r="A868" s="5"/>
      <c r="C868" s="36"/>
      <c r="D868" s="37"/>
      <c r="E868" s="11">
        <f t="shared" si="13"/>
        <v>859</v>
      </c>
      <c r="F868" s="12" t="s">
        <v>2216</v>
      </c>
      <c r="G868" s="73" t="s">
        <v>2217</v>
      </c>
      <c r="H868" s="8" t="s">
        <v>274</v>
      </c>
      <c r="I868" s="8" t="s">
        <v>960</v>
      </c>
      <c r="J868" s="1" t="s">
        <v>1378</v>
      </c>
      <c r="K868" s="2" t="s">
        <v>9</v>
      </c>
      <c r="L868" s="2" t="s">
        <v>2399</v>
      </c>
      <c r="M868" s="56">
        <v>42656</v>
      </c>
    </row>
    <row r="869" spans="1:13" s="6" customFormat="1" ht="39.950000000000003" customHeight="1" x14ac:dyDescent="0.15">
      <c r="A869" s="5"/>
      <c r="C869" s="36"/>
      <c r="D869" s="37"/>
      <c r="E869" s="11">
        <f t="shared" si="13"/>
        <v>860</v>
      </c>
      <c r="F869" s="12" t="s">
        <v>2218</v>
      </c>
      <c r="G869" s="73" t="s">
        <v>2219</v>
      </c>
      <c r="H869" s="8" t="s">
        <v>204</v>
      </c>
      <c r="I869" s="8" t="s">
        <v>2220</v>
      </c>
      <c r="J869" s="1" t="s">
        <v>2221</v>
      </c>
      <c r="K869" s="2" t="s">
        <v>9</v>
      </c>
      <c r="L869" s="2" t="s">
        <v>2399</v>
      </c>
      <c r="M869" s="56">
        <v>42656</v>
      </c>
    </row>
    <row r="870" spans="1:13" s="6" customFormat="1" ht="39.950000000000003" customHeight="1" x14ac:dyDescent="0.15">
      <c r="A870" s="5"/>
      <c r="C870" s="36"/>
      <c r="D870" s="37"/>
      <c r="E870" s="11">
        <f t="shared" si="13"/>
        <v>861</v>
      </c>
      <c r="F870" s="12" t="s">
        <v>2222</v>
      </c>
      <c r="G870" s="73" t="s">
        <v>2223</v>
      </c>
      <c r="H870" s="8" t="s">
        <v>6</v>
      </c>
      <c r="I870" s="8" t="s">
        <v>7</v>
      </c>
      <c r="J870" s="1" t="s">
        <v>1309</v>
      </c>
      <c r="K870" s="2" t="s">
        <v>9</v>
      </c>
      <c r="L870" s="2" t="s">
        <v>2399</v>
      </c>
      <c r="M870" s="56">
        <v>42656</v>
      </c>
    </row>
    <row r="871" spans="1:13" s="6" customFormat="1" ht="39.950000000000003" customHeight="1" x14ac:dyDescent="0.15">
      <c r="A871" s="5"/>
      <c r="C871" s="36"/>
      <c r="D871" s="37"/>
      <c r="E871" s="11">
        <f t="shared" si="13"/>
        <v>862</v>
      </c>
      <c r="F871" s="12" t="s">
        <v>2230</v>
      </c>
      <c r="G871" s="73" t="s">
        <v>2231</v>
      </c>
      <c r="H871" s="8" t="s">
        <v>15</v>
      </c>
      <c r="I871" s="8" t="s">
        <v>28</v>
      </c>
      <c r="J871" s="1" t="s">
        <v>2232</v>
      </c>
      <c r="K871" s="2" t="s">
        <v>9</v>
      </c>
      <c r="L871" s="2" t="s">
        <v>2399</v>
      </c>
      <c r="M871" s="56">
        <v>42656</v>
      </c>
    </row>
    <row r="872" spans="1:13" s="6" customFormat="1" ht="39.950000000000003" customHeight="1" x14ac:dyDescent="0.15">
      <c r="A872" s="5"/>
      <c r="C872" s="36"/>
      <c r="D872" s="37"/>
      <c r="E872" s="11">
        <f t="shared" si="13"/>
        <v>863</v>
      </c>
      <c r="F872" s="12" t="s">
        <v>2233</v>
      </c>
      <c r="G872" s="73" t="s">
        <v>2234</v>
      </c>
      <c r="H872" s="8" t="s">
        <v>6</v>
      </c>
      <c r="I872" s="8" t="s">
        <v>28</v>
      </c>
      <c r="J872" s="1" t="s">
        <v>2235</v>
      </c>
      <c r="K872" s="2" t="s">
        <v>9</v>
      </c>
      <c r="L872" s="2" t="s">
        <v>2399</v>
      </c>
      <c r="M872" s="56">
        <v>42656</v>
      </c>
    </row>
    <row r="873" spans="1:13" s="6" customFormat="1" ht="39.950000000000003" customHeight="1" x14ac:dyDescent="0.15">
      <c r="A873" s="5"/>
      <c r="C873" s="36"/>
      <c r="D873" s="37"/>
      <c r="E873" s="11">
        <f t="shared" si="13"/>
        <v>864</v>
      </c>
      <c r="F873" s="12" t="s">
        <v>2241</v>
      </c>
      <c r="G873" s="73" t="s">
        <v>2242</v>
      </c>
      <c r="H873" s="8" t="s">
        <v>108</v>
      </c>
      <c r="I873" s="8" t="s">
        <v>109</v>
      </c>
      <c r="J873" s="1" t="s">
        <v>2243</v>
      </c>
      <c r="K873" s="2" t="s">
        <v>9</v>
      </c>
      <c r="L873" s="2" t="s">
        <v>2399</v>
      </c>
      <c r="M873" s="56">
        <v>42656</v>
      </c>
    </row>
    <row r="874" spans="1:13" s="6" customFormat="1" ht="39.950000000000003" customHeight="1" x14ac:dyDescent="0.15">
      <c r="A874" s="5"/>
      <c r="C874" s="36"/>
      <c r="D874" s="37"/>
      <c r="E874" s="11">
        <f t="shared" si="13"/>
        <v>865</v>
      </c>
      <c r="F874" s="12" t="s">
        <v>2244</v>
      </c>
      <c r="G874" s="73" t="s">
        <v>2245</v>
      </c>
      <c r="H874" s="8" t="s">
        <v>204</v>
      </c>
      <c r="I874" s="8" t="s">
        <v>994</v>
      </c>
      <c r="J874" s="1" t="s">
        <v>1348</v>
      </c>
      <c r="K874" s="2" t="s">
        <v>9</v>
      </c>
      <c r="L874" s="2" t="s">
        <v>2399</v>
      </c>
      <c r="M874" s="56">
        <v>42656</v>
      </c>
    </row>
    <row r="875" spans="1:13" s="6" customFormat="1" ht="39.950000000000003" customHeight="1" x14ac:dyDescent="0.15">
      <c r="A875" s="5"/>
      <c r="C875" s="36"/>
      <c r="D875" s="37"/>
      <c r="E875" s="11">
        <f t="shared" si="13"/>
        <v>866</v>
      </c>
      <c r="F875" s="12" t="s">
        <v>2249</v>
      </c>
      <c r="G875" s="73" t="s">
        <v>2250</v>
      </c>
      <c r="H875" s="8" t="s">
        <v>108</v>
      </c>
      <c r="I875" s="8" t="s">
        <v>773</v>
      </c>
      <c r="J875" s="1" t="s">
        <v>2251</v>
      </c>
      <c r="K875" s="2" t="s">
        <v>9</v>
      </c>
      <c r="L875" s="2" t="s">
        <v>2399</v>
      </c>
      <c r="M875" s="56">
        <v>42656</v>
      </c>
    </row>
    <row r="876" spans="1:13" s="6" customFormat="1" ht="39.950000000000003" customHeight="1" x14ac:dyDescent="0.15">
      <c r="A876" s="5"/>
      <c r="C876" s="36"/>
      <c r="D876" s="37"/>
      <c r="E876" s="11">
        <f t="shared" si="13"/>
        <v>867</v>
      </c>
      <c r="F876" s="12" t="s">
        <v>2252</v>
      </c>
      <c r="G876" s="73" t="s">
        <v>2253</v>
      </c>
      <c r="H876" s="8" t="s">
        <v>67</v>
      </c>
      <c r="I876" s="8" t="s">
        <v>291</v>
      </c>
      <c r="J876" s="1" t="s">
        <v>2254</v>
      </c>
      <c r="K876" s="2" t="s">
        <v>9</v>
      </c>
      <c r="L876" s="2" t="s">
        <v>2399</v>
      </c>
      <c r="M876" s="56">
        <v>42656</v>
      </c>
    </row>
    <row r="877" spans="1:13" s="6" customFormat="1" ht="39.950000000000003" customHeight="1" x14ac:dyDescent="0.15">
      <c r="A877" s="5"/>
      <c r="C877" s="36"/>
      <c r="D877" s="37"/>
      <c r="E877" s="11">
        <f t="shared" si="13"/>
        <v>868</v>
      </c>
      <c r="F877" s="12" t="s">
        <v>2260</v>
      </c>
      <c r="G877" s="73" t="s">
        <v>2261</v>
      </c>
      <c r="H877" s="8" t="s">
        <v>103</v>
      </c>
      <c r="I877" s="8" t="s">
        <v>1788</v>
      </c>
      <c r="J877" s="1" t="s">
        <v>1493</v>
      </c>
      <c r="K877" s="2" t="s">
        <v>9</v>
      </c>
      <c r="L877" s="2" t="s">
        <v>2399</v>
      </c>
      <c r="M877" s="56">
        <v>42656</v>
      </c>
    </row>
    <row r="878" spans="1:13" s="6" customFormat="1" ht="39.950000000000003" customHeight="1" x14ac:dyDescent="0.15">
      <c r="A878" s="5"/>
      <c r="C878" s="36"/>
      <c r="D878" s="37"/>
      <c r="E878" s="11">
        <f t="shared" si="13"/>
        <v>869</v>
      </c>
      <c r="F878" s="12" t="s">
        <v>2051</v>
      </c>
      <c r="G878" s="73" t="s">
        <v>2052</v>
      </c>
      <c r="H878" s="8" t="s">
        <v>6</v>
      </c>
      <c r="I878" s="8" t="s">
        <v>7</v>
      </c>
      <c r="J878" s="1" t="s">
        <v>2053</v>
      </c>
      <c r="K878" s="2" t="s">
        <v>9</v>
      </c>
      <c r="L878" s="2" t="s">
        <v>2399</v>
      </c>
      <c r="M878" s="56">
        <v>42656</v>
      </c>
    </row>
    <row r="879" spans="1:13" s="6" customFormat="1" ht="39.950000000000003" customHeight="1" x14ac:dyDescent="0.15">
      <c r="A879" s="5"/>
      <c r="C879" s="36"/>
      <c r="D879" s="37"/>
      <c r="E879" s="11">
        <f t="shared" si="13"/>
        <v>870</v>
      </c>
      <c r="F879" s="12" t="s">
        <v>2057</v>
      </c>
      <c r="G879" s="73" t="s">
        <v>2058</v>
      </c>
      <c r="H879" s="8" t="s">
        <v>6</v>
      </c>
      <c r="I879" s="8" t="s">
        <v>449</v>
      </c>
      <c r="J879" s="1" t="s">
        <v>2059</v>
      </c>
      <c r="K879" s="2" t="s">
        <v>9</v>
      </c>
      <c r="L879" s="2" t="s">
        <v>2399</v>
      </c>
      <c r="M879" s="56">
        <v>42656</v>
      </c>
    </row>
    <row r="880" spans="1:13" s="6" customFormat="1" ht="39.950000000000003" customHeight="1" x14ac:dyDescent="0.15">
      <c r="A880" s="5"/>
      <c r="C880" s="36"/>
      <c r="D880" s="37"/>
      <c r="E880" s="11">
        <f t="shared" si="13"/>
        <v>871</v>
      </c>
      <c r="F880" s="12" t="s">
        <v>2070</v>
      </c>
      <c r="G880" s="73" t="s">
        <v>2071</v>
      </c>
      <c r="H880" s="8" t="s">
        <v>35</v>
      </c>
      <c r="I880" s="8" t="s">
        <v>28</v>
      </c>
      <c r="J880" s="1" t="s">
        <v>2072</v>
      </c>
      <c r="K880" s="2" t="s">
        <v>9</v>
      </c>
      <c r="L880" s="2" t="s">
        <v>2399</v>
      </c>
      <c r="M880" s="56">
        <v>42656</v>
      </c>
    </row>
    <row r="881" spans="1:13" s="6" customFormat="1" ht="39.950000000000003" customHeight="1" x14ac:dyDescent="0.15">
      <c r="A881" s="5"/>
      <c r="C881" s="36"/>
      <c r="D881" s="37"/>
      <c r="E881" s="11">
        <f t="shared" si="13"/>
        <v>872</v>
      </c>
      <c r="F881" s="12" t="s">
        <v>2073</v>
      </c>
      <c r="G881" s="73" t="s">
        <v>2074</v>
      </c>
      <c r="H881" s="8" t="s">
        <v>40</v>
      </c>
      <c r="I881" s="8" t="s">
        <v>122</v>
      </c>
      <c r="J881" s="1" t="s">
        <v>2075</v>
      </c>
      <c r="K881" s="2" t="s">
        <v>9</v>
      </c>
      <c r="L881" s="2" t="s">
        <v>2399</v>
      </c>
      <c r="M881" s="56">
        <v>42656</v>
      </c>
    </row>
    <row r="882" spans="1:13" s="6" customFormat="1" ht="39.950000000000003" customHeight="1" x14ac:dyDescent="0.15">
      <c r="A882" s="5"/>
      <c r="C882" s="36"/>
      <c r="D882" s="37"/>
      <c r="E882" s="11">
        <f t="shared" si="13"/>
        <v>873</v>
      </c>
      <c r="F882" s="12" t="s">
        <v>2076</v>
      </c>
      <c r="G882" s="73" t="s">
        <v>2077</v>
      </c>
      <c r="H882" s="8" t="s">
        <v>15</v>
      </c>
      <c r="I882" s="8" t="s">
        <v>15</v>
      </c>
      <c r="J882" s="1" t="s">
        <v>2053</v>
      </c>
      <c r="K882" s="2" t="s">
        <v>9</v>
      </c>
      <c r="L882" s="2" t="s">
        <v>2399</v>
      </c>
      <c r="M882" s="56">
        <v>42656</v>
      </c>
    </row>
    <row r="883" spans="1:13" s="6" customFormat="1" ht="39.950000000000003" customHeight="1" x14ac:dyDescent="0.15">
      <c r="A883" s="5"/>
      <c r="C883" s="36"/>
      <c r="D883" s="37"/>
      <c r="E883" s="11">
        <f t="shared" si="13"/>
        <v>874</v>
      </c>
      <c r="F883" s="12" t="s">
        <v>2078</v>
      </c>
      <c r="G883" s="73" t="s">
        <v>2079</v>
      </c>
      <c r="H883" s="8" t="s">
        <v>88</v>
      </c>
      <c r="I883" s="8" t="s">
        <v>136</v>
      </c>
      <c r="J883" s="1" t="s">
        <v>679</v>
      </c>
      <c r="K883" s="2" t="s">
        <v>9</v>
      </c>
      <c r="L883" s="2" t="s">
        <v>2399</v>
      </c>
      <c r="M883" s="56">
        <v>42656</v>
      </c>
    </row>
    <row r="884" spans="1:13" s="6" customFormat="1" ht="39.950000000000003" customHeight="1" x14ac:dyDescent="0.15">
      <c r="A884" s="5"/>
      <c r="C884" s="36"/>
      <c r="D884" s="37"/>
      <c r="E884" s="11">
        <f t="shared" si="13"/>
        <v>875</v>
      </c>
      <c r="F884" s="12" t="s">
        <v>2080</v>
      </c>
      <c r="G884" s="73" t="s">
        <v>2081</v>
      </c>
      <c r="H884" s="8" t="s">
        <v>496</v>
      </c>
      <c r="I884" s="8" t="s">
        <v>28</v>
      </c>
      <c r="J884" s="1" t="s">
        <v>2082</v>
      </c>
      <c r="K884" s="2" t="s">
        <v>9</v>
      </c>
      <c r="L884" s="2" t="s">
        <v>2399</v>
      </c>
      <c r="M884" s="56">
        <v>42656</v>
      </c>
    </row>
    <row r="885" spans="1:13" s="6" customFormat="1" ht="39.950000000000003" customHeight="1" x14ac:dyDescent="0.15">
      <c r="A885" s="5"/>
      <c r="C885" s="36"/>
      <c r="D885" s="37"/>
      <c r="E885" s="11">
        <f t="shared" si="13"/>
        <v>876</v>
      </c>
      <c r="F885" s="12" t="s">
        <v>2083</v>
      </c>
      <c r="G885" s="73" t="s">
        <v>2084</v>
      </c>
      <c r="H885" s="8" t="s">
        <v>88</v>
      </c>
      <c r="I885" s="8" t="s">
        <v>136</v>
      </c>
      <c r="J885" s="1" t="s">
        <v>2085</v>
      </c>
      <c r="K885" s="2" t="s">
        <v>9</v>
      </c>
      <c r="L885" s="2" t="s">
        <v>2399</v>
      </c>
      <c r="M885" s="56">
        <v>42656</v>
      </c>
    </row>
    <row r="886" spans="1:13" s="6" customFormat="1" ht="39.950000000000003" customHeight="1" x14ac:dyDescent="0.15">
      <c r="A886" s="5"/>
      <c r="C886" s="36"/>
      <c r="D886" s="37"/>
      <c r="E886" s="11">
        <f t="shared" si="13"/>
        <v>877</v>
      </c>
      <c r="F886" s="12" t="s">
        <v>2086</v>
      </c>
      <c r="G886" s="73" t="s">
        <v>2087</v>
      </c>
      <c r="H886" s="8" t="s">
        <v>143</v>
      </c>
      <c r="I886" s="8" t="s">
        <v>28</v>
      </c>
      <c r="J886" s="1" t="s">
        <v>2088</v>
      </c>
      <c r="K886" s="2" t="s">
        <v>9</v>
      </c>
      <c r="L886" s="2" t="s">
        <v>2399</v>
      </c>
      <c r="M886" s="56">
        <v>42656</v>
      </c>
    </row>
    <row r="887" spans="1:13" s="6" customFormat="1" ht="39.950000000000003" customHeight="1" x14ac:dyDescent="0.15">
      <c r="A887" s="5"/>
      <c r="C887" s="36"/>
      <c r="D887" s="37"/>
      <c r="E887" s="11">
        <f t="shared" si="13"/>
        <v>878</v>
      </c>
      <c r="F887" s="12" t="s">
        <v>2334</v>
      </c>
      <c r="G887" s="73" t="s">
        <v>2335</v>
      </c>
      <c r="H887" s="8" t="s">
        <v>6</v>
      </c>
      <c r="I887" s="8" t="s">
        <v>163</v>
      </c>
      <c r="J887" s="1" t="s">
        <v>1821</v>
      </c>
      <c r="K887" s="2" t="s">
        <v>9</v>
      </c>
      <c r="L887" s="2" t="s">
        <v>2399</v>
      </c>
      <c r="M887" s="56">
        <v>42656</v>
      </c>
    </row>
    <row r="888" spans="1:13" s="6" customFormat="1" ht="39.950000000000003" customHeight="1" x14ac:dyDescent="0.15">
      <c r="A888" s="5"/>
      <c r="C888" s="36"/>
      <c r="D888" s="37"/>
      <c r="E888" s="11">
        <f t="shared" si="13"/>
        <v>879</v>
      </c>
      <c r="F888" s="12" t="s">
        <v>2336</v>
      </c>
      <c r="G888" s="73" t="s">
        <v>2337</v>
      </c>
      <c r="H888" s="8" t="s">
        <v>6</v>
      </c>
      <c r="I888" s="8" t="s">
        <v>211</v>
      </c>
      <c r="J888" s="1" t="s">
        <v>2338</v>
      </c>
      <c r="K888" s="2" t="s">
        <v>9</v>
      </c>
      <c r="L888" s="2" t="s">
        <v>2399</v>
      </c>
      <c r="M888" s="56">
        <v>42656</v>
      </c>
    </row>
    <row r="889" spans="1:13" s="6" customFormat="1" ht="39.950000000000003" customHeight="1" x14ac:dyDescent="0.15">
      <c r="A889" s="5"/>
      <c r="C889" s="36"/>
      <c r="D889" s="37"/>
      <c r="E889" s="11">
        <f t="shared" si="13"/>
        <v>880</v>
      </c>
      <c r="F889" s="12" t="s">
        <v>2348</v>
      </c>
      <c r="G889" s="73" t="s">
        <v>2349</v>
      </c>
      <c r="H889" s="8" t="s">
        <v>440</v>
      </c>
      <c r="I889" s="8" t="s">
        <v>2350</v>
      </c>
      <c r="J889" s="1" t="s">
        <v>2351</v>
      </c>
      <c r="K889" s="2" t="s">
        <v>9</v>
      </c>
      <c r="L889" s="2" t="s">
        <v>2399</v>
      </c>
      <c r="M889" s="56">
        <v>42656</v>
      </c>
    </row>
    <row r="890" spans="1:13" s="6" customFormat="1" ht="39.950000000000003" customHeight="1" x14ac:dyDescent="0.15">
      <c r="A890" s="5"/>
      <c r="C890" s="36"/>
      <c r="D890" s="37"/>
      <c r="E890" s="11">
        <f t="shared" si="13"/>
        <v>881</v>
      </c>
      <c r="F890" s="12" t="s">
        <v>2352</v>
      </c>
      <c r="G890" s="73" t="s">
        <v>2353</v>
      </c>
      <c r="H890" s="8" t="s">
        <v>103</v>
      </c>
      <c r="I890" s="8" t="s">
        <v>2354</v>
      </c>
      <c r="J890" s="1" t="s">
        <v>2355</v>
      </c>
      <c r="K890" s="2" t="s">
        <v>9</v>
      </c>
      <c r="L890" s="2" t="s">
        <v>2399</v>
      </c>
      <c r="M890" s="56">
        <v>42656</v>
      </c>
    </row>
    <row r="891" spans="1:13" s="6" customFormat="1" ht="39.950000000000003" customHeight="1" x14ac:dyDescent="0.15">
      <c r="A891" s="5"/>
      <c r="C891" s="36"/>
      <c r="D891" s="37"/>
      <c r="E891" s="11">
        <f t="shared" si="13"/>
        <v>882</v>
      </c>
      <c r="F891" s="12" t="s">
        <v>2308</v>
      </c>
      <c r="G891" s="73" t="s">
        <v>2309</v>
      </c>
      <c r="H891" s="8" t="s">
        <v>6</v>
      </c>
      <c r="I891" s="8" t="s">
        <v>211</v>
      </c>
      <c r="J891" s="1" t="s">
        <v>2310</v>
      </c>
      <c r="K891" s="2" t="s">
        <v>9</v>
      </c>
      <c r="L891" s="2" t="s">
        <v>2399</v>
      </c>
      <c r="M891" s="56">
        <v>42656</v>
      </c>
    </row>
    <row r="892" spans="1:13" s="6" customFormat="1" ht="39.950000000000003" customHeight="1" x14ac:dyDescent="0.15">
      <c r="A892" s="5"/>
      <c r="C892" s="36"/>
      <c r="D892" s="37"/>
      <c r="E892" s="11">
        <f t="shared" si="13"/>
        <v>883</v>
      </c>
      <c r="F892" s="12" t="s">
        <v>2311</v>
      </c>
      <c r="G892" s="73" t="s">
        <v>2312</v>
      </c>
      <c r="H892" s="8" t="s">
        <v>103</v>
      </c>
      <c r="I892" s="8" t="s">
        <v>302</v>
      </c>
      <c r="J892" s="1" t="s">
        <v>2313</v>
      </c>
      <c r="K892" s="2" t="s">
        <v>9</v>
      </c>
      <c r="L892" s="2" t="s">
        <v>2399</v>
      </c>
      <c r="M892" s="56">
        <v>42656</v>
      </c>
    </row>
    <row r="893" spans="1:13" s="6" customFormat="1" ht="39.950000000000003" customHeight="1" x14ac:dyDescent="0.15">
      <c r="A893" s="5"/>
      <c r="C893" s="36"/>
      <c r="D893" s="37"/>
      <c r="E893" s="11">
        <f t="shared" si="13"/>
        <v>884</v>
      </c>
      <c r="F893" s="12" t="s">
        <v>2314</v>
      </c>
      <c r="G893" s="73" t="s">
        <v>2315</v>
      </c>
      <c r="H893" s="8" t="s">
        <v>226</v>
      </c>
      <c r="I893" s="8" t="s">
        <v>516</v>
      </c>
      <c r="J893" s="1" t="s">
        <v>2316</v>
      </c>
      <c r="K893" s="2" t="s">
        <v>9</v>
      </c>
      <c r="L893" s="2" t="s">
        <v>2399</v>
      </c>
      <c r="M893" s="56">
        <v>42656</v>
      </c>
    </row>
    <row r="894" spans="1:13" s="6" customFormat="1" ht="39.950000000000003" customHeight="1" x14ac:dyDescent="0.15">
      <c r="A894" s="5"/>
      <c r="C894" s="36"/>
      <c r="D894" s="37"/>
      <c r="E894" s="11">
        <f t="shared" si="13"/>
        <v>885</v>
      </c>
      <c r="F894" s="12" t="s">
        <v>2026</v>
      </c>
      <c r="G894" s="73" t="s">
        <v>2027</v>
      </c>
      <c r="H894" s="8" t="s">
        <v>75</v>
      </c>
      <c r="I894" s="8" t="s">
        <v>28</v>
      </c>
      <c r="J894" s="1" t="s">
        <v>2028</v>
      </c>
      <c r="K894" s="2" t="s">
        <v>9</v>
      </c>
      <c r="L894" s="2" t="s">
        <v>2399</v>
      </c>
      <c r="M894" s="56">
        <v>42656</v>
      </c>
    </row>
    <row r="895" spans="1:13" s="6" customFormat="1" ht="39.950000000000003" customHeight="1" x14ac:dyDescent="0.15">
      <c r="A895" s="5"/>
      <c r="C895" s="36"/>
      <c r="D895" s="37"/>
      <c r="E895" s="11">
        <f t="shared" si="13"/>
        <v>886</v>
      </c>
      <c r="F895" s="8" t="s">
        <v>3386</v>
      </c>
      <c r="G895" s="11" t="s">
        <v>4574</v>
      </c>
      <c r="H895" s="8" t="s">
        <v>108</v>
      </c>
      <c r="I895" s="8" t="s">
        <v>2399</v>
      </c>
      <c r="J895" s="1" t="s">
        <v>3387</v>
      </c>
      <c r="K895" s="1" t="s">
        <v>37</v>
      </c>
      <c r="L895" s="2" t="s">
        <v>4561</v>
      </c>
      <c r="M895" s="56">
        <v>42845</v>
      </c>
    </row>
    <row r="896" spans="1:13" s="6" customFormat="1" ht="39.950000000000003" customHeight="1" x14ac:dyDescent="0.15">
      <c r="A896" s="5"/>
      <c r="C896" s="36"/>
      <c r="D896" s="37"/>
      <c r="E896" s="11">
        <f t="shared" si="13"/>
        <v>887</v>
      </c>
      <c r="F896" s="8" t="s">
        <v>3395</v>
      </c>
      <c r="G896" s="11" t="s">
        <v>4575</v>
      </c>
      <c r="H896" s="8" t="s">
        <v>75</v>
      </c>
      <c r="I896" s="8" t="s">
        <v>2399</v>
      </c>
      <c r="J896" s="1" t="s">
        <v>3396</v>
      </c>
      <c r="K896" s="1" t="s">
        <v>4402</v>
      </c>
      <c r="L896" s="2" t="s">
        <v>4561</v>
      </c>
      <c r="M896" s="56">
        <v>42845</v>
      </c>
    </row>
    <row r="897" spans="1:13" s="6" customFormat="1" ht="39.950000000000003" customHeight="1" x14ac:dyDescent="0.15">
      <c r="A897" s="5"/>
      <c r="C897" s="36"/>
      <c r="D897" s="37"/>
      <c r="E897" s="11">
        <f t="shared" si="13"/>
        <v>888</v>
      </c>
      <c r="F897" s="8" t="s">
        <v>4209</v>
      </c>
      <c r="G897" s="11" t="s">
        <v>4559</v>
      </c>
      <c r="H897" s="8" t="s">
        <v>88</v>
      </c>
      <c r="I897" s="8" t="s">
        <v>2399</v>
      </c>
      <c r="J897" s="1" t="s">
        <v>4210</v>
      </c>
      <c r="K897" s="1" t="s">
        <v>37</v>
      </c>
      <c r="L897" s="2" t="s">
        <v>4561</v>
      </c>
      <c r="M897" s="56">
        <v>42845</v>
      </c>
    </row>
    <row r="898" spans="1:13" s="6" customFormat="1" ht="39.950000000000003" customHeight="1" x14ac:dyDescent="0.15">
      <c r="A898" s="5"/>
      <c r="C898" s="36"/>
      <c r="D898" s="37"/>
      <c r="E898" s="11">
        <f t="shared" si="13"/>
        <v>889</v>
      </c>
      <c r="F898" s="8" t="s">
        <v>4086</v>
      </c>
      <c r="G898" s="11" t="s">
        <v>4576</v>
      </c>
      <c r="H898" s="8" t="s">
        <v>15</v>
      </c>
      <c r="I898" s="8" t="s">
        <v>15</v>
      </c>
      <c r="J898" s="1" t="s">
        <v>4087</v>
      </c>
      <c r="K898" s="1" t="s">
        <v>4428</v>
      </c>
      <c r="L898" s="2" t="s">
        <v>4561</v>
      </c>
      <c r="M898" s="56">
        <v>42845</v>
      </c>
    </row>
    <row r="899" spans="1:13" s="6" customFormat="1" ht="39.950000000000003" customHeight="1" x14ac:dyDescent="0.15">
      <c r="A899" s="5"/>
      <c r="C899" s="36"/>
      <c r="D899" s="37"/>
      <c r="E899" s="11">
        <f t="shared" si="13"/>
        <v>890</v>
      </c>
      <c r="F899" s="8" t="s">
        <v>2762</v>
      </c>
      <c r="G899" s="11" t="s">
        <v>2763</v>
      </c>
      <c r="H899" s="8" t="s">
        <v>15</v>
      </c>
      <c r="I899" s="8" t="s">
        <v>2399</v>
      </c>
      <c r="J899" s="1" t="s">
        <v>2756</v>
      </c>
      <c r="K899" s="1" t="s">
        <v>4428</v>
      </c>
      <c r="L899" s="2" t="s">
        <v>4561</v>
      </c>
      <c r="M899" s="56">
        <v>42845</v>
      </c>
    </row>
    <row r="900" spans="1:13" s="6" customFormat="1" ht="39.950000000000003" customHeight="1" x14ac:dyDescent="0.15">
      <c r="A900" s="5"/>
      <c r="C900" s="36"/>
      <c r="D900" s="37"/>
      <c r="E900" s="11">
        <f t="shared" si="13"/>
        <v>891</v>
      </c>
      <c r="F900" s="8" t="s">
        <v>3706</v>
      </c>
      <c r="G900" s="11" t="s">
        <v>4577</v>
      </c>
      <c r="H900" s="8" t="s">
        <v>15</v>
      </c>
      <c r="I900" s="8" t="s">
        <v>2399</v>
      </c>
      <c r="J900" s="1" t="s">
        <v>3707</v>
      </c>
      <c r="K900" s="1" t="s">
        <v>4428</v>
      </c>
      <c r="L900" s="2" t="s">
        <v>4561</v>
      </c>
      <c r="M900" s="56">
        <v>42845</v>
      </c>
    </row>
    <row r="901" spans="1:13" s="6" customFormat="1" ht="39.950000000000003" customHeight="1" x14ac:dyDescent="0.15">
      <c r="A901" s="5"/>
      <c r="C901" s="36"/>
      <c r="D901" s="37"/>
      <c r="E901" s="11">
        <f t="shared" si="13"/>
        <v>892</v>
      </c>
      <c r="F901" s="8" t="s">
        <v>3666</v>
      </c>
      <c r="G901" s="11" t="s">
        <v>3667</v>
      </c>
      <c r="H901" s="8" t="s">
        <v>20</v>
      </c>
      <c r="I901" s="8" t="s">
        <v>2399</v>
      </c>
      <c r="J901" s="1" t="s">
        <v>3668</v>
      </c>
      <c r="K901" s="1" t="s">
        <v>4395</v>
      </c>
      <c r="L901" s="2" t="s">
        <v>4561</v>
      </c>
      <c r="M901" s="56">
        <v>42845</v>
      </c>
    </row>
    <row r="902" spans="1:13" s="6" customFormat="1" ht="39.950000000000003" customHeight="1" x14ac:dyDescent="0.15">
      <c r="A902" s="5"/>
      <c r="C902" s="36"/>
      <c r="D902" s="37"/>
      <c r="E902" s="11">
        <f t="shared" si="13"/>
        <v>893</v>
      </c>
      <c r="F902" s="8" t="s">
        <v>4184</v>
      </c>
      <c r="G902" s="11" t="s">
        <v>4578</v>
      </c>
      <c r="H902" s="8" t="s">
        <v>226</v>
      </c>
      <c r="I902" s="8" t="s">
        <v>2399</v>
      </c>
      <c r="J902" s="1" t="s">
        <v>4185</v>
      </c>
      <c r="K902" s="1" t="s">
        <v>37</v>
      </c>
      <c r="L902" s="2" t="s">
        <v>4561</v>
      </c>
      <c r="M902" s="56">
        <v>42845</v>
      </c>
    </row>
    <row r="903" spans="1:13" s="6" customFormat="1" ht="39.950000000000003" customHeight="1" x14ac:dyDescent="0.15">
      <c r="A903" s="5"/>
      <c r="C903" s="36"/>
      <c r="D903" s="37"/>
      <c r="E903" s="11">
        <f t="shared" si="13"/>
        <v>894</v>
      </c>
      <c r="F903" s="8" t="s">
        <v>3319</v>
      </c>
      <c r="G903" s="11" t="s">
        <v>4429</v>
      </c>
      <c r="H903" s="8" t="s">
        <v>15</v>
      </c>
      <c r="I903" s="8" t="s">
        <v>2399</v>
      </c>
      <c r="J903" s="1" t="s">
        <v>3320</v>
      </c>
      <c r="K903" s="1" t="s">
        <v>4293</v>
      </c>
      <c r="L903" s="2" t="s">
        <v>4561</v>
      </c>
      <c r="M903" s="56">
        <v>42845</v>
      </c>
    </row>
    <row r="904" spans="1:13" s="6" customFormat="1" ht="39.950000000000003" customHeight="1" x14ac:dyDescent="0.15">
      <c r="A904" s="5"/>
      <c r="C904" s="36"/>
      <c r="D904" s="37"/>
      <c r="E904" s="11">
        <f t="shared" si="13"/>
        <v>895</v>
      </c>
      <c r="F904" s="8" t="s">
        <v>2952</v>
      </c>
      <c r="G904" s="11" t="s">
        <v>2953</v>
      </c>
      <c r="H904" s="8" t="s">
        <v>15</v>
      </c>
      <c r="I904" s="8" t="s">
        <v>2399</v>
      </c>
      <c r="J904" s="1" t="s">
        <v>2954</v>
      </c>
      <c r="K904" s="1" t="s">
        <v>4385</v>
      </c>
      <c r="L904" s="2" t="s">
        <v>4561</v>
      </c>
      <c r="M904" s="56">
        <v>42845</v>
      </c>
    </row>
    <row r="905" spans="1:13" s="6" customFormat="1" ht="39.950000000000003" customHeight="1" x14ac:dyDescent="0.15">
      <c r="A905" s="5"/>
      <c r="C905" s="36"/>
      <c r="D905" s="37"/>
      <c r="E905" s="11">
        <f t="shared" si="13"/>
        <v>896</v>
      </c>
      <c r="F905" s="8" t="s">
        <v>3611</v>
      </c>
      <c r="G905" s="11" t="s">
        <v>3612</v>
      </c>
      <c r="H905" s="8" t="s">
        <v>28</v>
      </c>
      <c r="I905" s="8" t="s">
        <v>2399</v>
      </c>
      <c r="J905" s="1" t="s">
        <v>3613</v>
      </c>
      <c r="K905" s="1" t="s">
        <v>4385</v>
      </c>
      <c r="L905" s="2" t="s">
        <v>4561</v>
      </c>
      <c r="M905" s="56">
        <v>42845</v>
      </c>
    </row>
    <row r="906" spans="1:13" s="6" customFormat="1" ht="39.950000000000003" customHeight="1" x14ac:dyDescent="0.15">
      <c r="A906" s="5"/>
      <c r="C906" s="36"/>
      <c r="D906" s="37"/>
      <c r="E906" s="11">
        <f t="shared" ref="E906:E969" si="14">E905+1</f>
        <v>897</v>
      </c>
      <c r="F906" s="12" t="s">
        <v>3273</v>
      </c>
      <c r="G906" s="11" t="s">
        <v>3274</v>
      </c>
      <c r="H906" s="8" t="s">
        <v>20</v>
      </c>
      <c r="I906" s="8" t="s">
        <v>2399</v>
      </c>
      <c r="J906" s="1" t="s">
        <v>3275</v>
      </c>
      <c r="K906" s="1" t="s">
        <v>2124</v>
      </c>
      <c r="L906" s="2" t="s">
        <v>4561</v>
      </c>
      <c r="M906" s="56">
        <v>42845</v>
      </c>
    </row>
    <row r="907" spans="1:13" s="6" customFormat="1" ht="39.950000000000003" customHeight="1" x14ac:dyDescent="0.15">
      <c r="A907" s="5"/>
      <c r="C907" s="36"/>
      <c r="D907" s="37"/>
      <c r="E907" s="11">
        <f t="shared" si="14"/>
        <v>898</v>
      </c>
      <c r="F907" s="8" t="s">
        <v>3598</v>
      </c>
      <c r="G907" s="11" t="s">
        <v>4579</v>
      </c>
      <c r="H907" s="8" t="s">
        <v>75</v>
      </c>
      <c r="I907" s="8" t="s">
        <v>2399</v>
      </c>
      <c r="J907" s="1" t="s">
        <v>3599</v>
      </c>
      <c r="K907" s="1" t="s">
        <v>2106</v>
      </c>
      <c r="L907" s="2" t="s">
        <v>4561</v>
      </c>
      <c r="M907" s="56">
        <v>42845</v>
      </c>
    </row>
    <row r="908" spans="1:13" s="6" customFormat="1" ht="39.950000000000003" customHeight="1" x14ac:dyDescent="0.15">
      <c r="A908" s="5"/>
      <c r="C908" s="36"/>
      <c r="D908" s="37"/>
      <c r="E908" s="11">
        <f t="shared" si="14"/>
        <v>899</v>
      </c>
      <c r="F908" s="8" t="s">
        <v>2603</v>
      </c>
      <c r="G908" s="11" t="s">
        <v>4580</v>
      </c>
      <c r="H908" s="8" t="s">
        <v>6</v>
      </c>
      <c r="I908" s="8" t="s">
        <v>6</v>
      </c>
      <c r="J908" s="1" t="s">
        <v>1152</v>
      </c>
      <c r="K908" s="1" t="s">
        <v>4403</v>
      </c>
      <c r="L908" s="2" t="s">
        <v>4561</v>
      </c>
      <c r="M908" s="56">
        <v>42845</v>
      </c>
    </row>
    <row r="909" spans="1:13" s="6" customFormat="1" ht="39.950000000000003" customHeight="1" x14ac:dyDescent="0.15">
      <c r="A909" s="5"/>
      <c r="C909" s="36"/>
      <c r="D909" s="37"/>
      <c r="E909" s="11">
        <f t="shared" si="14"/>
        <v>900</v>
      </c>
      <c r="F909" s="12" t="s">
        <v>3421</v>
      </c>
      <c r="G909" s="11" t="s">
        <v>4581</v>
      </c>
      <c r="H909" s="8" t="s">
        <v>15</v>
      </c>
      <c r="I909" s="8" t="s">
        <v>2399</v>
      </c>
      <c r="J909" s="1" t="s">
        <v>3422</v>
      </c>
      <c r="K909" s="1" t="s">
        <v>4385</v>
      </c>
      <c r="L909" s="2" t="s">
        <v>4561</v>
      </c>
      <c r="M909" s="56">
        <v>42845</v>
      </c>
    </row>
    <row r="910" spans="1:13" s="6" customFormat="1" ht="39.950000000000003" customHeight="1" x14ac:dyDescent="0.15">
      <c r="A910" s="5"/>
      <c r="C910" s="36"/>
      <c r="D910" s="37"/>
      <c r="E910" s="11">
        <f t="shared" si="14"/>
        <v>901</v>
      </c>
      <c r="F910" s="8" t="s">
        <v>4181</v>
      </c>
      <c r="G910" s="11" t="s">
        <v>4182</v>
      </c>
      <c r="H910" s="8" t="s">
        <v>226</v>
      </c>
      <c r="I910" s="8" t="s">
        <v>2399</v>
      </c>
      <c r="J910" s="1" t="s">
        <v>4183</v>
      </c>
      <c r="K910" s="1" t="s">
        <v>37</v>
      </c>
      <c r="L910" s="2" t="s">
        <v>4561</v>
      </c>
      <c r="M910" s="56">
        <v>42845</v>
      </c>
    </row>
    <row r="911" spans="1:13" s="6" customFormat="1" ht="39.950000000000003" customHeight="1" x14ac:dyDescent="0.15">
      <c r="A911" s="5"/>
      <c r="C911" s="36"/>
      <c r="D911" s="37"/>
      <c r="E911" s="11">
        <f t="shared" si="14"/>
        <v>902</v>
      </c>
      <c r="F911" s="8" t="s">
        <v>3876</v>
      </c>
      <c r="G911" s="11" t="s">
        <v>3877</v>
      </c>
      <c r="H911" s="8" t="s">
        <v>15</v>
      </c>
      <c r="I911" s="8" t="s">
        <v>2399</v>
      </c>
      <c r="J911" s="1" t="s">
        <v>3355</v>
      </c>
      <c r="K911" s="1" t="s">
        <v>4428</v>
      </c>
      <c r="L911" s="2" t="s">
        <v>4561</v>
      </c>
      <c r="M911" s="56">
        <v>42845</v>
      </c>
    </row>
    <row r="912" spans="1:13" s="6" customFormat="1" ht="39.950000000000003" customHeight="1" x14ac:dyDescent="0.15">
      <c r="A912" s="5"/>
      <c r="C912" s="36"/>
      <c r="D912" s="37"/>
      <c r="E912" s="11">
        <f t="shared" si="14"/>
        <v>903</v>
      </c>
      <c r="F912" s="8" t="s">
        <v>2812</v>
      </c>
      <c r="G912" s="11" t="s">
        <v>2813</v>
      </c>
      <c r="H912" s="8" t="s">
        <v>15</v>
      </c>
      <c r="I912" s="8" t="s">
        <v>2399</v>
      </c>
      <c r="J912" s="1" t="s">
        <v>2814</v>
      </c>
      <c r="K912" s="1" t="s">
        <v>4293</v>
      </c>
      <c r="L912" s="2" t="s">
        <v>4561</v>
      </c>
      <c r="M912" s="56">
        <v>42845</v>
      </c>
    </row>
    <row r="913" spans="1:13" s="6" customFormat="1" ht="39.950000000000003" customHeight="1" x14ac:dyDescent="0.15">
      <c r="A913" s="5"/>
      <c r="C913" s="36"/>
      <c r="D913" s="37"/>
      <c r="E913" s="11">
        <f t="shared" si="14"/>
        <v>904</v>
      </c>
      <c r="F913" s="8" t="s">
        <v>2599</v>
      </c>
      <c r="G913" s="11" t="s">
        <v>4582</v>
      </c>
      <c r="H913" s="8" t="s">
        <v>15</v>
      </c>
      <c r="I913" s="8" t="s">
        <v>40</v>
      </c>
      <c r="J913" s="1" t="s">
        <v>2598</v>
      </c>
      <c r="K913" s="1" t="s">
        <v>37</v>
      </c>
      <c r="L913" s="2" t="s">
        <v>4561</v>
      </c>
      <c r="M913" s="56">
        <v>42845</v>
      </c>
    </row>
    <row r="914" spans="1:13" s="6" customFormat="1" ht="39.950000000000003" customHeight="1" x14ac:dyDescent="0.15">
      <c r="A914" s="5"/>
      <c r="C914" s="36"/>
      <c r="D914" s="37"/>
      <c r="E914" s="11">
        <f t="shared" si="14"/>
        <v>905</v>
      </c>
      <c r="F914" s="8" t="s">
        <v>3519</v>
      </c>
      <c r="G914" s="11" t="s">
        <v>3520</v>
      </c>
      <c r="H914" s="8" t="s">
        <v>226</v>
      </c>
      <c r="I914" s="8" t="s">
        <v>226</v>
      </c>
      <c r="J914" s="1" t="s">
        <v>3521</v>
      </c>
      <c r="K914" s="1" t="s">
        <v>37</v>
      </c>
      <c r="L914" s="2" t="s">
        <v>4561</v>
      </c>
      <c r="M914" s="56">
        <v>42845</v>
      </c>
    </row>
    <row r="915" spans="1:13" s="6" customFormat="1" ht="39.950000000000003" customHeight="1" x14ac:dyDescent="0.15">
      <c r="A915" s="5"/>
      <c r="C915" s="36"/>
      <c r="D915" s="37"/>
      <c r="E915" s="11">
        <f t="shared" si="14"/>
        <v>906</v>
      </c>
      <c r="F915" s="12" t="s">
        <v>2431</v>
      </c>
      <c r="G915" s="11" t="s">
        <v>2432</v>
      </c>
      <c r="H915" s="8" t="s">
        <v>50</v>
      </c>
      <c r="I915" s="8" t="s">
        <v>2399</v>
      </c>
      <c r="J915" s="1" t="s">
        <v>223</v>
      </c>
      <c r="K915" s="1" t="s">
        <v>37</v>
      </c>
      <c r="L915" s="2" t="s">
        <v>4561</v>
      </c>
      <c r="M915" s="56">
        <v>42845</v>
      </c>
    </row>
    <row r="916" spans="1:13" s="6" customFormat="1" ht="39.950000000000003" customHeight="1" x14ac:dyDescent="0.15">
      <c r="A916" s="5"/>
      <c r="C916" s="36"/>
      <c r="D916" s="37"/>
      <c r="E916" s="11">
        <f t="shared" si="14"/>
        <v>907</v>
      </c>
      <c r="F916" s="12" t="s">
        <v>3443</v>
      </c>
      <c r="G916" s="11" t="s">
        <v>4492</v>
      </c>
      <c r="H916" s="8" t="s">
        <v>15</v>
      </c>
      <c r="I916" s="8" t="s">
        <v>2399</v>
      </c>
      <c r="J916" s="1" t="s">
        <v>3444</v>
      </c>
      <c r="K916" s="1" t="s">
        <v>4394</v>
      </c>
      <c r="L916" s="2" t="s">
        <v>4561</v>
      </c>
      <c r="M916" s="56">
        <v>42845</v>
      </c>
    </row>
    <row r="917" spans="1:13" s="6" customFormat="1" ht="39.950000000000003" customHeight="1" x14ac:dyDescent="0.15">
      <c r="A917" s="5"/>
      <c r="C917" s="36"/>
      <c r="D917" s="37"/>
      <c r="E917" s="11">
        <f t="shared" si="14"/>
        <v>908</v>
      </c>
      <c r="F917" s="9" t="s">
        <v>2799</v>
      </c>
      <c r="G917" s="11" t="s">
        <v>4583</v>
      </c>
      <c r="H917" s="8" t="s">
        <v>15</v>
      </c>
      <c r="I917" s="8" t="s">
        <v>6</v>
      </c>
      <c r="J917" s="1" t="s">
        <v>2800</v>
      </c>
      <c r="K917" s="1" t="s">
        <v>37</v>
      </c>
      <c r="L917" s="2" t="s">
        <v>4288</v>
      </c>
      <c r="M917" s="56">
        <v>42845</v>
      </c>
    </row>
    <row r="918" spans="1:13" s="6" customFormat="1" ht="39.950000000000003" customHeight="1" x14ac:dyDescent="0.15">
      <c r="A918" s="5"/>
      <c r="C918" s="36"/>
      <c r="D918" s="37"/>
      <c r="E918" s="11">
        <f t="shared" si="14"/>
        <v>909</v>
      </c>
      <c r="F918" s="8" t="s">
        <v>3449</v>
      </c>
      <c r="G918" s="11" t="s">
        <v>4584</v>
      </c>
      <c r="H918" s="8" t="s">
        <v>50</v>
      </c>
      <c r="I918" s="8" t="s">
        <v>50</v>
      </c>
      <c r="J918" s="1" t="s">
        <v>2450</v>
      </c>
      <c r="K918" s="1" t="s">
        <v>37</v>
      </c>
      <c r="L918" s="2" t="s">
        <v>4288</v>
      </c>
      <c r="M918" s="56">
        <v>42845</v>
      </c>
    </row>
    <row r="919" spans="1:13" s="6" customFormat="1" ht="39.950000000000003" customHeight="1" x14ac:dyDescent="0.15">
      <c r="A919" s="5"/>
      <c r="C919" s="36"/>
      <c r="D919" s="37"/>
      <c r="E919" s="11">
        <f t="shared" si="14"/>
        <v>910</v>
      </c>
      <c r="F919" s="8" t="s">
        <v>3807</v>
      </c>
      <c r="G919" s="11" t="s">
        <v>4430</v>
      </c>
      <c r="H919" s="8" t="s">
        <v>181</v>
      </c>
      <c r="I919" s="8" t="s">
        <v>2399</v>
      </c>
      <c r="J919" s="1" t="s">
        <v>3668</v>
      </c>
      <c r="K919" s="1" t="s">
        <v>4293</v>
      </c>
      <c r="L919" s="2" t="s">
        <v>4288</v>
      </c>
      <c r="M919" s="56">
        <v>42845</v>
      </c>
    </row>
    <row r="920" spans="1:13" s="6" customFormat="1" ht="39.950000000000003" customHeight="1" x14ac:dyDescent="0.15">
      <c r="A920" s="5"/>
      <c r="C920" s="36"/>
      <c r="D920" s="37"/>
      <c r="E920" s="11">
        <f t="shared" si="14"/>
        <v>911</v>
      </c>
      <c r="F920" s="12" t="s">
        <v>3957</v>
      </c>
      <c r="G920" s="11" t="s">
        <v>3958</v>
      </c>
      <c r="H920" s="8" t="s">
        <v>6</v>
      </c>
      <c r="I920" s="8" t="s">
        <v>2399</v>
      </c>
      <c r="J920" s="1" t="s">
        <v>3959</v>
      </c>
      <c r="K920" s="1" t="s">
        <v>37</v>
      </c>
      <c r="L920" s="2" t="s">
        <v>4288</v>
      </c>
      <c r="M920" s="56">
        <v>42845</v>
      </c>
    </row>
    <row r="921" spans="1:13" s="6" customFormat="1" ht="39.950000000000003" customHeight="1" x14ac:dyDescent="0.15">
      <c r="A921" s="5"/>
      <c r="C921" s="36"/>
      <c r="D921" s="37"/>
      <c r="E921" s="11">
        <f t="shared" si="14"/>
        <v>912</v>
      </c>
      <c r="F921" s="12" t="s">
        <v>2961</v>
      </c>
      <c r="G921" s="11" t="s">
        <v>2962</v>
      </c>
      <c r="H921" s="8" t="s">
        <v>20</v>
      </c>
      <c r="I921" s="8" t="s">
        <v>15</v>
      </c>
      <c r="J921" s="1" t="s">
        <v>2963</v>
      </c>
      <c r="K921" s="1" t="s">
        <v>37</v>
      </c>
      <c r="L921" s="2" t="s">
        <v>4288</v>
      </c>
      <c r="M921" s="56">
        <v>42845</v>
      </c>
    </row>
    <row r="922" spans="1:13" s="6" customFormat="1" ht="39.950000000000003" customHeight="1" x14ac:dyDescent="0.15">
      <c r="A922" s="5"/>
      <c r="C922" s="36"/>
      <c r="D922" s="37"/>
      <c r="E922" s="11">
        <f t="shared" si="14"/>
        <v>913</v>
      </c>
      <c r="F922" s="8" t="s">
        <v>3508</v>
      </c>
      <c r="G922" s="11" t="s">
        <v>3509</v>
      </c>
      <c r="H922" s="8" t="s">
        <v>15</v>
      </c>
      <c r="I922" s="8" t="s">
        <v>6</v>
      </c>
      <c r="J922" s="1" t="s">
        <v>3510</v>
      </c>
      <c r="K922" s="1" t="s">
        <v>4385</v>
      </c>
      <c r="L922" s="2" t="s">
        <v>4288</v>
      </c>
      <c r="M922" s="56">
        <v>42845</v>
      </c>
    </row>
    <row r="923" spans="1:13" s="6" customFormat="1" ht="39.950000000000003" customHeight="1" x14ac:dyDescent="0.15">
      <c r="A923" s="5"/>
      <c r="C923" s="36"/>
      <c r="D923" s="37"/>
      <c r="E923" s="11">
        <f t="shared" si="14"/>
        <v>914</v>
      </c>
      <c r="F923" s="8" t="s">
        <v>3062</v>
      </c>
      <c r="G923" s="11" t="s">
        <v>4585</v>
      </c>
      <c r="H923" s="8" t="s">
        <v>15</v>
      </c>
      <c r="I923" s="8" t="s">
        <v>2399</v>
      </c>
      <c r="J923" s="1" t="s">
        <v>3063</v>
      </c>
      <c r="K923" s="1" t="s">
        <v>37</v>
      </c>
      <c r="L923" s="2" t="s">
        <v>4288</v>
      </c>
      <c r="M923" s="56">
        <v>42845</v>
      </c>
    </row>
    <row r="924" spans="1:13" s="6" customFormat="1" ht="39.950000000000003" customHeight="1" x14ac:dyDescent="0.15">
      <c r="A924" s="5"/>
      <c r="C924" s="36"/>
      <c r="D924" s="37"/>
      <c r="E924" s="11">
        <f t="shared" si="14"/>
        <v>915</v>
      </c>
      <c r="F924" s="8" t="s">
        <v>2988</v>
      </c>
      <c r="G924" s="11" t="s">
        <v>4586</v>
      </c>
      <c r="H924" s="8" t="s">
        <v>143</v>
      </c>
      <c r="I924" s="8" t="s">
        <v>15</v>
      </c>
      <c r="J924" s="1" t="s">
        <v>2989</v>
      </c>
      <c r="K924" s="1" t="s">
        <v>4398</v>
      </c>
      <c r="L924" s="2" t="s">
        <v>4288</v>
      </c>
      <c r="M924" s="56">
        <v>42845</v>
      </c>
    </row>
    <row r="925" spans="1:13" s="6" customFormat="1" ht="39.950000000000003" customHeight="1" x14ac:dyDescent="0.15">
      <c r="A925" s="5"/>
      <c r="C925" s="36"/>
      <c r="D925" s="37"/>
      <c r="E925" s="11">
        <f t="shared" si="14"/>
        <v>916</v>
      </c>
      <c r="F925" s="8" t="s">
        <v>2649</v>
      </c>
      <c r="G925" s="11" t="s">
        <v>4587</v>
      </c>
      <c r="H925" s="8" t="s">
        <v>75</v>
      </c>
      <c r="I925" s="8" t="s">
        <v>6</v>
      </c>
      <c r="J925" s="1" t="s">
        <v>1237</v>
      </c>
      <c r="K925" s="1" t="s">
        <v>4428</v>
      </c>
      <c r="L925" s="2" t="s">
        <v>4288</v>
      </c>
      <c r="M925" s="56">
        <v>42845</v>
      </c>
    </row>
    <row r="926" spans="1:13" s="6" customFormat="1" ht="39.950000000000003" customHeight="1" x14ac:dyDescent="0.15">
      <c r="A926" s="5"/>
      <c r="C926" s="36"/>
      <c r="D926" s="37"/>
      <c r="E926" s="11">
        <f t="shared" si="14"/>
        <v>917</v>
      </c>
      <c r="F926" s="8" t="s">
        <v>2775</v>
      </c>
      <c r="G926" s="11" t="s">
        <v>4588</v>
      </c>
      <c r="H926" s="8" t="s">
        <v>6</v>
      </c>
      <c r="I926" s="8" t="s">
        <v>6</v>
      </c>
      <c r="J926" s="1" t="s">
        <v>2776</v>
      </c>
      <c r="K926" s="1" t="s">
        <v>4385</v>
      </c>
      <c r="L926" s="2" t="s">
        <v>4288</v>
      </c>
      <c r="M926" s="56">
        <v>42845</v>
      </c>
    </row>
    <row r="927" spans="1:13" s="6" customFormat="1" ht="39.950000000000003" customHeight="1" x14ac:dyDescent="0.15">
      <c r="A927" s="5"/>
      <c r="C927" s="36"/>
      <c r="D927" s="37"/>
      <c r="E927" s="11">
        <f t="shared" si="14"/>
        <v>918</v>
      </c>
      <c r="F927" s="8" t="s">
        <v>2754</v>
      </c>
      <c r="G927" s="11" t="s">
        <v>2755</v>
      </c>
      <c r="H927" s="8" t="s">
        <v>15</v>
      </c>
      <c r="I927" s="8" t="s">
        <v>15</v>
      </c>
      <c r="J927" s="1" t="s">
        <v>2756</v>
      </c>
      <c r="K927" s="1" t="s">
        <v>37</v>
      </c>
      <c r="L927" s="2" t="s">
        <v>4288</v>
      </c>
      <c r="M927" s="56">
        <v>42845</v>
      </c>
    </row>
    <row r="928" spans="1:13" s="6" customFormat="1" ht="39.950000000000003" customHeight="1" x14ac:dyDescent="0.15">
      <c r="A928" s="5"/>
      <c r="C928" s="36"/>
      <c r="D928" s="37"/>
      <c r="E928" s="11">
        <f t="shared" si="14"/>
        <v>919</v>
      </c>
      <c r="F928" s="8" t="s">
        <v>2596</v>
      </c>
      <c r="G928" s="11" t="s">
        <v>2597</v>
      </c>
      <c r="H928" s="8" t="s">
        <v>15</v>
      </c>
      <c r="I928" s="8" t="s">
        <v>40</v>
      </c>
      <c r="J928" s="1" t="s">
        <v>2598</v>
      </c>
      <c r="K928" s="1" t="s">
        <v>37</v>
      </c>
      <c r="L928" s="2" t="s">
        <v>4288</v>
      </c>
      <c r="M928" s="56">
        <v>42845</v>
      </c>
    </row>
    <row r="929" spans="1:13" s="6" customFormat="1" ht="39.950000000000003" customHeight="1" x14ac:dyDescent="0.15">
      <c r="A929" s="5"/>
      <c r="C929" s="36"/>
      <c r="D929" s="37"/>
      <c r="E929" s="11">
        <f t="shared" si="14"/>
        <v>920</v>
      </c>
      <c r="F929" s="8" t="s">
        <v>3813</v>
      </c>
      <c r="G929" s="11" t="s">
        <v>3814</v>
      </c>
      <c r="H929" s="8" t="s">
        <v>181</v>
      </c>
      <c r="I929" s="8" t="s">
        <v>181</v>
      </c>
      <c r="J929" s="1" t="s">
        <v>3815</v>
      </c>
      <c r="K929" s="1" t="s">
        <v>2106</v>
      </c>
      <c r="L929" s="2" t="s">
        <v>4288</v>
      </c>
      <c r="M929" s="56">
        <v>42845</v>
      </c>
    </row>
    <row r="930" spans="1:13" s="6" customFormat="1" ht="39.950000000000003" customHeight="1" x14ac:dyDescent="0.15">
      <c r="A930" s="5"/>
      <c r="C930" s="36"/>
      <c r="D930" s="37"/>
      <c r="E930" s="11">
        <f t="shared" si="14"/>
        <v>921</v>
      </c>
      <c r="F930" s="8" t="s">
        <v>3278</v>
      </c>
      <c r="G930" s="11" t="s">
        <v>3279</v>
      </c>
      <c r="H930" s="8" t="s">
        <v>181</v>
      </c>
      <c r="I930" s="8" t="s">
        <v>6</v>
      </c>
      <c r="J930" s="1" t="s">
        <v>3280</v>
      </c>
      <c r="K930" s="1" t="s">
        <v>4386</v>
      </c>
      <c r="L930" s="2" t="s">
        <v>4288</v>
      </c>
      <c r="M930" s="56">
        <v>42845</v>
      </c>
    </row>
    <row r="931" spans="1:13" s="6" customFormat="1" ht="39.950000000000003" customHeight="1" x14ac:dyDescent="0.15">
      <c r="A931" s="5"/>
      <c r="C931" s="36"/>
      <c r="D931" s="37"/>
      <c r="E931" s="11">
        <f t="shared" si="14"/>
        <v>922</v>
      </c>
      <c r="F931" s="8" t="s">
        <v>2414</v>
      </c>
      <c r="G931" s="11" t="s">
        <v>4589</v>
      </c>
      <c r="H931" s="8" t="s">
        <v>6</v>
      </c>
      <c r="I931" s="8" t="s">
        <v>2399</v>
      </c>
      <c r="J931" s="1" t="s">
        <v>2415</v>
      </c>
      <c r="K931" s="1" t="s">
        <v>4385</v>
      </c>
      <c r="L931" s="2" t="s">
        <v>4288</v>
      </c>
      <c r="M931" s="56">
        <v>42845</v>
      </c>
    </row>
    <row r="932" spans="1:13" s="6" customFormat="1" ht="39.950000000000003" customHeight="1" x14ac:dyDescent="0.15">
      <c r="A932" s="5"/>
      <c r="C932" s="36"/>
      <c r="D932" s="37"/>
      <c r="E932" s="11">
        <f t="shared" si="14"/>
        <v>923</v>
      </c>
      <c r="F932" s="8" t="s">
        <v>3726</v>
      </c>
      <c r="G932" s="11" t="s">
        <v>3727</v>
      </c>
      <c r="H932" s="8" t="s">
        <v>181</v>
      </c>
      <c r="I932" s="8" t="s">
        <v>2399</v>
      </c>
      <c r="J932" s="1" t="s">
        <v>3728</v>
      </c>
      <c r="K932" s="1" t="s">
        <v>37</v>
      </c>
      <c r="L932" s="2" t="s">
        <v>4288</v>
      </c>
      <c r="M932" s="56">
        <v>42845</v>
      </c>
    </row>
    <row r="933" spans="1:13" s="6" customFormat="1" ht="39.950000000000003" customHeight="1" x14ac:dyDescent="0.15">
      <c r="A933" s="5"/>
      <c r="C933" s="36"/>
      <c r="D933" s="37"/>
      <c r="E933" s="11">
        <f t="shared" si="14"/>
        <v>924</v>
      </c>
      <c r="F933" s="8" t="s">
        <v>3047</v>
      </c>
      <c r="G933" s="11" t="s">
        <v>3048</v>
      </c>
      <c r="H933" s="8" t="s">
        <v>88</v>
      </c>
      <c r="I933" s="8" t="s">
        <v>177</v>
      </c>
      <c r="J933" s="1" t="s">
        <v>3049</v>
      </c>
      <c r="K933" s="1" t="s">
        <v>37</v>
      </c>
      <c r="L933" s="2" t="s">
        <v>4288</v>
      </c>
      <c r="M933" s="56">
        <v>42845</v>
      </c>
    </row>
    <row r="934" spans="1:13" s="6" customFormat="1" ht="39.950000000000003" customHeight="1" x14ac:dyDescent="0.15">
      <c r="A934" s="5"/>
      <c r="C934" s="36"/>
      <c r="D934" s="37"/>
      <c r="E934" s="11">
        <f t="shared" si="14"/>
        <v>925</v>
      </c>
      <c r="F934" s="8" t="s">
        <v>4102</v>
      </c>
      <c r="G934" s="11" t="s">
        <v>4590</v>
      </c>
      <c r="H934" s="8" t="s">
        <v>226</v>
      </c>
      <c r="I934" s="8" t="s">
        <v>226</v>
      </c>
      <c r="J934" s="1" t="s">
        <v>4103</v>
      </c>
      <c r="K934" s="1" t="s">
        <v>4388</v>
      </c>
      <c r="L934" s="2" t="s">
        <v>4288</v>
      </c>
      <c r="M934" s="56">
        <v>42845</v>
      </c>
    </row>
    <row r="935" spans="1:13" s="6" customFormat="1" ht="39.950000000000003" customHeight="1" x14ac:dyDescent="0.15">
      <c r="A935" s="5"/>
      <c r="C935" s="36"/>
      <c r="D935" s="37"/>
      <c r="E935" s="11">
        <f t="shared" si="14"/>
        <v>926</v>
      </c>
      <c r="F935" s="8" t="s">
        <v>3656</v>
      </c>
      <c r="G935" s="11" t="s">
        <v>4437</v>
      </c>
      <c r="H935" s="8" t="s">
        <v>75</v>
      </c>
      <c r="I935" s="8" t="s">
        <v>35</v>
      </c>
      <c r="J935" s="1" t="s">
        <v>3657</v>
      </c>
      <c r="K935" s="1" t="s">
        <v>2106</v>
      </c>
      <c r="L935" s="2" t="s">
        <v>4288</v>
      </c>
      <c r="M935" s="56">
        <v>42845</v>
      </c>
    </row>
    <row r="936" spans="1:13" s="6" customFormat="1" ht="39.950000000000003" customHeight="1" x14ac:dyDescent="0.15">
      <c r="A936" s="5"/>
      <c r="C936" s="36"/>
      <c r="D936" s="37"/>
      <c r="E936" s="11">
        <f t="shared" si="14"/>
        <v>927</v>
      </c>
      <c r="F936" s="8" t="s">
        <v>2810</v>
      </c>
      <c r="G936" s="11" t="s">
        <v>4591</v>
      </c>
      <c r="H936" s="8" t="s">
        <v>226</v>
      </c>
      <c r="I936" s="8" t="s">
        <v>2399</v>
      </c>
      <c r="J936" s="1" t="s">
        <v>2811</v>
      </c>
      <c r="K936" s="1" t="s">
        <v>4397</v>
      </c>
      <c r="L936" s="2" t="s">
        <v>4288</v>
      </c>
      <c r="M936" s="56">
        <v>42845</v>
      </c>
    </row>
    <row r="937" spans="1:13" s="6" customFormat="1" ht="39.950000000000003" customHeight="1" x14ac:dyDescent="0.15">
      <c r="A937" s="5"/>
      <c r="C937" s="36"/>
      <c r="D937" s="37"/>
      <c r="E937" s="11">
        <f t="shared" si="14"/>
        <v>928</v>
      </c>
      <c r="F937" s="8" t="s">
        <v>3418</v>
      </c>
      <c r="G937" s="11" t="s">
        <v>3419</v>
      </c>
      <c r="H937" s="8" t="s">
        <v>181</v>
      </c>
      <c r="I937" s="8" t="s">
        <v>55</v>
      </c>
      <c r="J937" s="1" t="s">
        <v>3420</v>
      </c>
      <c r="K937" s="1" t="s">
        <v>37</v>
      </c>
      <c r="L937" s="2" t="s">
        <v>4288</v>
      </c>
      <c r="M937" s="56">
        <v>42845</v>
      </c>
    </row>
    <row r="938" spans="1:13" s="6" customFormat="1" ht="39.950000000000003" customHeight="1" x14ac:dyDescent="0.15">
      <c r="A938" s="5"/>
      <c r="C938" s="36"/>
      <c r="D938" s="37"/>
      <c r="E938" s="11">
        <f t="shared" si="14"/>
        <v>929</v>
      </c>
      <c r="F938" s="8" t="s">
        <v>3579</v>
      </c>
      <c r="G938" s="11" t="s">
        <v>4592</v>
      </c>
      <c r="H938" s="8" t="s">
        <v>75</v>
      </c>
      <c r="I938" s="8" t="s">
        <v>2399</v>
      </c>
      <c r="J938" s="1" t="s">
        <v>3580</v>
      </c>
      <c r="K938" s="1" t="s">
        <v>37</v>
      </c>
      <c r="L938" s="2" t="s">
        <v>4288</v>
      </c>
      <c r="M938" s="56">
        <v>42845</v>
      </c>
    </row>
    <row r="939" spans="1:13" s="6" customFormat="1" ht="39.950000000000003" customHeight="1" x14ac:dyDescent="0.15">
      <c r="A939" s="5"/>
      <c r="C939" s="36"/>
      <c r="D939" s="37"/>
      <c r="E939" s="11">
        <f t="shared" si="14"/>
        <v>930</v>
      </c>
      <c r="F939" s="8" t="s">
        <v>6560</v>
      </c>
      <c r="G939" s="11" t="s">
        <v>4593</v>
      </c>
      <c r="H939" s="8" t="s">
        <v>15</v>
      </c>
      <c r="I939" s="8" t="s">
        <v>2399</v>
      </c>
      <c r="J939" s="1" t="s">
        <v>3379</v>
      </c>
      <c r="K939" s="1" t="s">
        <v>6561</v>
      </c>
      <c r="L939" s="2" t="s">
        <v>4288</v>
      </c>
      <c r="M939" s="56">
        <v>42845</v>
      </c>
    </row>
    <row r="940" spans="1:13" s="6" customFormat="1" ht="39.950000000000003" customHeight="1" x14ac:dyDescent="0.15">
      <c r="A940" s="5"/>
      <c r="C940" s="36"/>
      <c r="D940" s="37"/>
      <c r="E940" s="11">
        <f t="shared" si="14"/>
        <v>931</v>
      </c>
      <c r="F940" s="8" t="s">
        <v>3686</v>
      </c>
      <c r="G940" s="11" t="s">
        <v>3687</v>
      </c>
      <c r="H940" s="8" t="s">
        <v>6</v>
      </c>
      <c r="I940" s="8" t="s">
        <v>6</v>
      </c>
      <c r="J940" s="1" t="s">
        <v>3688</v>
      </c>
      <c r="K940" s="1" t="s">
        <v>4391</v>
      </c>
      <c r="L940" s="2" t="s">
        <v>4288</v>
      </c>
      <c r="M940" s="56">
        <v>42845</v>
      </c>
    </row>
    <row r="941" spans="1:13" s="6" customFormat="1" ht="39.950000000000003" customHeight="1" x14ac:dyDescent="0.15">
      <c r="A941" s="5"/>
      <c r="C941" s="36"/>
      <c r="D941" s="37"/>
      <c r="E941" s="11">
        <f t="shared" si="14"/>
        <v>932</v>
      </c>
      <c r="F941" s="8" t="s">
        <v>2548</v>
      </c>
      <c r="G941" s="11" t="s">
        <v>2549</v>
      </c>
      <c r="H941" s="8" t="s">
        <v>226</v>
      </c>
      <c r="I941" s="8" t="s">
        <v>2399</v>
      </c>
      <c r="J941" s="1" t="s">
        <v>2550</v>
      </c>
      <c r="K941" s="1" t="s">
        <v>4428</v>
      </c>
      <c r="L941" s="2" t="s">
        <v>4288</v>
      </c>
      <c r="M941" s="56">
        <v>42845</v>
      </c>
    </row>
    <row r="942" spans="1:13" s="6" customFormat="1" ht="39.950000000000003" customHeight="1" x14ac:dyDescent="0.15">
      <c r="A942" s="5"/>
      <c r="C942" s="36"/>
      <c r="D942" s="37"/>
      <c r="E942" s="11">
        <f t="shared" si="14"/>
        <v>933</v>
      </c>
      <c r="F942" s="8" t="s">
        <v>4282</v>
      </c>
      <c r="G942" s="11" t="s">
        <v>4290</v>
      </c>
      <c r="H942" s="8" t="s">
        <v>15</v>
      </c>
      <c r="I942" s="8" t="s">
        <v>2399</v>
      </c>
      <c r="J942" s="1" t="s">
        <v>4283</v>
      </c>
      <c r="K942" s="1" t="s">
        <v>4293</v>
      </c>
      <c r="L942" s="2" t="s">
        <v>4288</v>
      </c>
      <c r="M942" s="56">
        <v>42845</v>
      </c>
    </row>
    <row r="943" spans="1:13" s="6" customFormat="1" ht="39.950000000000003" customHeight="1" x14ac:dyDescent="0.15">
      <c r="A943" s="5"/>
      <c r="C943" s="36"/>
      <c r="D943" s="37"/>
      <c r="E943" s="11">
        <f t="shared" si="14"/>
        <v>934</v>
      </c>
      <c r="F943" s="8" t="s">
        <v>3696</v>
      </c>
      <c r="G943" s="11" t="s">
        <v>3697</v>
      </c>
      <c r="H943" s="8" t="s">
        <v>50</v>
      </c>
      <c r="I943" s="8" t="s">
        <v>50</v>
      </c>
      <c r="J943" s="1" t="s">
        <v>3698</v>
      </c>
      <c r="K943" s="1" t="s">
        <v>37</v>
      </c>
      <c r="L943" s="2" t="s">
        <v>4288</v>
      </c>
      <c r="M943" s="56">
        <v>42845</v>
      </c>
    </row>
    <row r="944" spans="1:13" s="6" customFormat="1" ht="39.950000000000003" customHeight="1" x14ac:dyDescent="0.15">
      <c r="A944" s="5"/>
      <c r="C944" s="36"/>
      <c r="D944" s="37"/>
      <c r="E944" s="11">
        <f t="shared" si="14"/>
        <v>935</v>
      </c>
      <c r="F944" s="8" t="s">
        <v>3326</v>
      </c>
      <c r="G944" s="11" t="s">
        <v>4594</v>
      </c>
      <c r="H944" s="8" t="s">
        <v>40</v>
      </c>
      <c r="I944" s="8" t="s">
        <v>2399</v>
      </c>
      <c r="J944" s="1" t="s">
        <v>32</v>
      </c>
      <c r="K944" s="1" t="s">
        <v>37</v>
      </c>
      <c r="L944" s="2" t="s">
        <v>4288</v>
      </c>
      <c r="M944" s="56">
        <v>42845</v>
      </c>
    </row>
    <row r="945" spans="1:13" s="6" customFormat="1" ht="39.950000000000003" customHeight="1" x14ac:dyDescent="0.15">
      <c r="A945" s="5"/>
      <c r="C945" s="36"/>
      <c r="D945" s="37"/>
      <c r="E945" s="11">
        <f t="shared" si="14"/>
        <v>936</v>
      </c>
      <c r="F945" s="8" t="s">
        <v>3679</v>
      </c>
      <c r="G945" s="11" t="s">
        <v>3680</v>
      </c>
      <c r="H945" s="8" t="s">
        <v>15</v>
      </c>
      <c r="I945" s="8" t="s">
        <v>2399</v>
      </c>
      <c r="J945" s="1" t="s">
        <v>3681</v>
      </c>
      <c r="K945" s="1" t="s">
        <v>37</v>
      </c>
      <c r="L945" s="2" t="s">
        <v>4288</v>
      </c>
      <c r="M945" s="56">
        <v>42845</v>
      </c>
    </row>
    <row r="946" spans="1:13" s="6" customFormat="1" ht="39.950000000000003" customHeight="1" x14ac:dyDescent="0.15">
      <c r="A946" s="5"/>
      <c r="C946" s="36"/>
      <c r="D946" s="37"/>
      <c r="E946" s="11">
        <f t="shared" si="14"/>
        <v>937</v>
      </c>
      <c r="F946" s="8" t="s">
        <v>2446</v>
      </c>
      <c r="G946" s="11" t="s">
        <v>4595</v>
      </c>
      <c r="H946" s="8" t="s">
        <v>15</v>
      </c>
      <c r="I946" s="8" t="s">
        <v>108</v>
      </c>
      <c r="J946" s="1" t="s">
        <v>2447</v>
      </c>
      <c r="K946" s="1" t="s">
        <v>4293</v>
      </c>
      <c r="L946" s="2" t="s">
        <v>4288</v>
      </c>
      <c r="M946" s="56">
        <v>42845</v>
      </c>
    </row>
    <row r="947" spans="1:13" s="6" customFormat="1" ht="39.950000000000003" customHeight="1" x14ac:dyDescent="0.15">
      <c r="A947" s="5"/>
      <c r="C947" s="36"/>
      <c r="D947" s="37"/>
      <c r="E947" s="11">
        <f t="shared" si="14"/>
        <v>938</v>
      </c>
      <c r="F947" s="8" t="s">
        <v>2613</v>
      </c>
      <c r="G947" s="11" t="s">
        <v>2614</v>
      </c>
      <c r="H947" s="8" t="s">
        <v>6</v>
      </c>
      <c r="I947" s="8" t="s">
        <v>6</v>
      </c>
      <c r="J947" s="1" t="s">
        <v>1295</v>
      </c>
      <c r="K947" s="1" t="s">
        <v>4566</v>
      </c>
      <c r="L947" s="2" t="s">
        <v>4288</v>
      </c>
      <c r="M947" s="56">
        <v>42845</v>
      </c>
    </row>
    <row r="948" spans="1:13" s="6" customFormat="1" ht="39.950000000000003" customHeight="1" x14ac:dyDescent="0.15">
      <c r="A948" s="5"/>
      <c r="C948" s="36"/>
      <c r="D948" s="37"/>
      <c r="E948" s="11">
        <f t="shared" si="14"/>
        <v>939</v>
      </c>
      <c r="F948" s="12" t="s">
        <v>3584</v>
      </c>
      <c r="G948" s="11" t="s">
        <v>4438</v>
      </c>
      <c r="H948" s="8" t="s">
        <v>20</v>
      </c>
      <c r="I948" s="8" t="s">
        <v>88</v>
      </c>
      <c r="J948" s="1" t="s">
        <v>3585</v>
      </c>
      <c r="K948" s="1" t="s">
        <v>4398</v>
      </c>
      <c r="L948" s="2" t="s">
        <v>4288</v>
      </c>
      <c r="M948" s="56">
        <v>42845</v>
      </c>
    </row>
    <row r="949" spans="1:13" s="6" customFormat="1" ht="39.950000000000003" customHeight="1" x14ac:dyDescent="0.15">
      <c r="A949" s="5"/>
      <c r="C949" s="36"/>
      <c r="D949" s="37"/>
      <c r="E949" s="11">
        <f t="shared" si="14"/>
        <v>940</v>
      </c>
      <c r="F949" s="8" t="s">
        <v>4167</v>
      </c>
      <c r="G949" s="11" t="s">
        <v>4168</v>
      </c>
      <c r="H949" s="8" t="s">
        <v>75</v>
      </c>
      <c r="I949" s="8" t="s">
        <v>2399</v>
      </c>
      <c r="J949" s="1" t="s">
        <v>3610</v>
      </c>
      <c r="K949" s="1" t="s">
        <v>37</v>
      </c>
      <c r="L949" s="2" t="s">
        <v>4288</v>
      </c>
      <c r="M949" s="56">
        <v>42845</v>
      </c>
    </row>
    <row r="950" spans="1:13" s="6" customFormat="1" ht="39.950000000000003" customHeight="1" x14ac:dyDescent="0.15">
      <c r="A950" s="5"/>
      <c r="C950" s="36"/>
      <c r="D950" s="37"/>
      <c r="E950" s="11">
        <f t="shared" si="14"/>
        <v>941</v>
      </c>
      <c r="F950" s="8" t="s">
        <v>3201</v>
      </c>
      <c r="G950" s="11" t="s">
        <v>4493</v>
      </c>
      <c r="H950" s="8" t="s">
        <v>108</v>
      </c>
      <c r="I950" s="8" t="s">
        <v>15</v>
      </c>
      <c r="J950" s="1" t="s">
        <v>3202</v>
      </c>
      <c r="K950" s="1" t="s">
        <v>4385</v>
      </c>
      <c r="L950" s="2" t="s">
        <v>4288</v>
      </c>
      <c r="M950" s="56">
        <v>42845</v>
      </c>
    </row>
    <row r="951" spans="1:13" s="6" customFormat="1" ht="39.950000000000003" customHeight="1" x14ac:dyDescent="0.15">
      <c r="A951" s="5"/>
      <c r="C951" s="36"/>
      <c r="D951" s="37"/>
      <c r="E951" s="11">
        <f t="shared" si="14"/>
        <v>942</v>
      </c>
      <c r="F951" s="8" t="s">
        <v>3559</v>
      </c>
      <c r="G951" s="11" t="s">
        <v>4596</v>
      </c>
      <c r="H951" s="8" t="s">
        <v>88</v>
      </c>
      <c r="I951" s="8" t="s">
        <v>88</v>
      </c>
      <c r="J951" s="1" t="s">
        <v>3560</v>
      </c>
      <c r="K951" s="1" t="s">
        <v>4398</v>
      </c>
      <c r="L951" s="2" t="s">
        <v>4288</v>
      </c>
      <c r="M951" s="56">
        <v>42845</v>
      </c>
    </row>
    <row r="952" spans="1:13" s="6" customFormat="1" ht="39.950000000000003" customHeight="1" x14ac:dyDescent="0.15">
      <c r="A952" s="5"/>
      <c r="C952" s="36"/>
      <c r="D952" s="37"/>
      <c r="E952" s="11">
        <f t="shared" si="14"/>
        <v>943</v>
      </c>
      <c r="F952" s="8" t="s">
        <v>2416</v>
      </c>
      <c r="G952" s="11" t="s">
        <v>4597</v>
      </c>
      <c r="H952" s="8" t="s">
        <v>88</v>
      </c>
      <c r="I952" s="8" t="s">
        <v>177</v>
      </c>
      <c r="J952" s="1" t="s">
        <v>2417</v>
      </c>
      <c r="K952" s="1" t="s">
        <v>4398</v>
      </c>
      <c r="L952" s="2" t="s">
        <v>4288</v>
      </c>
      <c r="M952" s="56">
        <v>42845</v>
      </c>
    </row>
    <row r="953" spans="1:13" s="6" customFormat="1" ht="39.950000000000003" customHeight="1" x14ac:dyDescent="0.15">
      <c r="A953" s="5"/>
      <c r="C953" s="36"/>
      <c r="D953" s="37"/>
      <c r="E953" s="11">
        <f t="shared" si="14"/>
        <v>944</v>
      </c>
      <c r="F953" s="8" t="s">
        <v>3693</v>
      </c>
      <c r="G953" s="11" t="s">
        <v>4598</v>
      </c>
      <c r="H953" s="8" t="s">
        <v>40</v>
      </c>
      <c r="I953" s="8" t="s">
        <v>6</v>
      </c>
      <c r="J953" s="1" t="s">
        <v>814</v>
      </c>
      <c r="K953" s="1" t="s">
        <v>37</v>
      </c>
      <c r="L953" s="2" t="s">
        <v>4288</v>
      </c>
      <c r="M953" s="56">
        <v>42845</v>
      </c>
    </row>
    <row r="954" spans="1:13" s="6" customFormat="1" ht="39.950000000000003" customHeight="1" x14ac:dyDescent="0.15">
      <c r="A954" s="5"/>
      <c r="C954" s="36"/>
      <c r="D954" s="37"/>
      <c r="E954" s="11">
        <f t="shared" si="14"/>
        <v>945</v>
      </c>
      <c r="F954" s="8" t="s">
        <v>2618</v>
      </c>
      <c r="G954" s="11" t="s">
        <v>4494</v>
      </c>
      <c r="H954" s="8" t="s">
        <v>6</v>
      </c>
      <c r="I954" s="8" t="s">
        <v>2399</v>
      </c>
      <c r="J954" s="1" t="s">
        <v>2619</v>
      </c>
      <c r="K954" s="1" t="s">
        <v>4422</v>
      </c>
      <c r="L954" s="2" t="s">
        <v>4288</v>
      </c>
      <c r="M954" s="56">
        <v>42845</v>
      </c>
    </row>
    <row r="955" spans="1:13" s="6" customFormat="1" ht="39.950000000000003" customHeight="1" x14ac:dyDescent="0.15">
      <c r="A955" s="5"/>
      <c r="C955" s="36"/>
      <c r="D955" s="37"/>
      <c r="E955" s="11">
        <f t="shared" si="14"/>
        <v>946</v>
      </c>
      <c r="F955" s="8" t="s">
        <v>5727</v>
      </c>
      <c r="G955" s="11" t="s">
        <v>4439</v>
      </c>
      <c r="H955" s="8" t="s">
        <v>88</v>
      </c>
      <c r="I955" s="8" t="s">
        <v>88</v>
      </c>
      <c r="J955" s="1" t="s">
        <v>5726</v>
      </c>
      <c r="K955" s="1" t="s">
        <v>4398</v>
      </c>
      <c r="L955" s="2" t="s">
        <v>4288</v>
      </c>
      <c r="M955" s="56">
        <v>42845</v>
      </c>
    </row>
    <row r="956" spans="1:13" s="6" customFormat="1" ht="39.950000000000003" customHeight="1" x14ac:dyDescent="0.15">
      <c r="A956" s="5"/>
      <c r="C956" s="36"/>
      <c r="D956" s="37"/>
      <c r="E956" s="11">
        <f t="shared" si="14"/>
        <v>947</v>
      </c>
      <c r="F956" s="8" t="s">
        <v>3976</v>
      </c>
      <c r="G956" s="11" t="s">
        <v>3977</v>
      </c>
      <c r="H956" s="8" t="s">
        <v>50</v>
      </c>
      <c r="I956" s="8" t="s">
        <v>226</v>
      </c>
      <c r="J956" s="1" t="s">
        <v>298</v>
      </c>
      <c r="K956" s="1" t="s">
        <v>4385</v>
      </c>
      <c r="L956" s="2" t="s">
        <v>4288</v>
      </c>
      <c r="M956" s="56">
        <v>42845</v>
      </c>
    </row>
    <row r="957" spans="1:13" s="6" customFormat="1" ht="39.950000000000003" customHeight="1" x14ac:dyDescent="0.15">
      <c r="A957" s="5"/>
      <c r="C957" s="36"/>
      <c r="D957" s="37"/>
      <c r="E957" s="11">
        <f t="shared" si="14"/>
        <v>948</v>
      </c>
      <c r="F957" s="8" t="s">
        <v>4067</v>
      </c>
      <c r="G957" s="11" t="s">
        <v>4068</v>
      </c>
      <c r="H957" s="8" t="s">
        <v>35</v>
      </c>
      <c r="I957" s="8" t="s">
        <v>6</v>
      </c>
      <c r="J957" s="1" t="s">
        <v>4069</v>
      </c>
      <c r="K957" s="1" t="s">
        <v>37</v>
      </c>
      <c r="L957" s="2" t="s">
        <v>4288</v>
      </c>
      <c r="M957" s="56">
        <v>42845</v>
      </c>
    </row>
    <row r="958" spans="1:13" s="6" customFormat="1" ht="39.950000000000003" customHeight="1" x14ac:dyDescent="0.15">
      <c r="A958" s="5"/>
      <c r="C958" s="36"/>
      <c r="D958" s="37"/>
      <c r="E958" s="11">
        <f t="shared" si="14"/>
        <v>949</v>
      </c>
      <c r="F958" s="8" t="s">
        <v>3600</v>
      </c>
      <c r="G958" s="11" t="s">
        <v>4431</v>
      </c>
      <c r="H958" s="8" t="s">
        <v>15</v>
      </c>
      <c r="I958" s="8" t="s">
        <v>88</v>
      </c>
      <c r="J958" s="1" t="s">
        <v>3601</v>
      </c>
      <c r="K958" s="1" t="s">
        <v>4293</v>
      </c>
      <c r="L958" s="2" t="s">
        <v>4288</v>
      </c>
      <c r="M958" s="56">
        <v>42845</v>
      </c>
    </row>
    <row r="959" spans="1:13" s="6" customFormat="1" ht="39.950000000000003" customHeight="1" x14ac:dyDescent="0.15">
      <c r="A959" s="5"/>
      <c r="C959" s="36"/>
      <c r="D959" s="37"/>
      <c r="E959" s="11">
        <f t="shared" si="14"/>
        <v>950</v>
      </c>
      <c r="F959" s="8" t="s">
        <v>4280</v>
      </c>
      <c r="G959" s="11" t="s">
        <v>4495</v>
      </c>
      <c r="H959" s="8" t="s">
        <v>28</v>
      </c>
      <c r="I959" s="8" t="s">
        <v>2399</v>
      </c>
      <c r="J959" s="1" t="s">
        <v>4281</v>
      </c>
      <c r="K959" s="1" t="s">
        <v>37</v>
      </c>
      <c r="L959" s="2" t="s">
        <v>4288</v>
      </c>
      <c r="M959" s="56">
        <v>42845</v>
      </c>
    </row>
    <row r="960" spans="1:13" s="6" customFormat="1" ht="39.950000000000003" customHeight="1" x14ac:dyDescent="0.15">
      <c r="A960" s="5"/>
      <c r="C960" s="36"/>
      <c r="D960" s="37"/>
      <c r="E960" s="11">
        <f t="shared" si="14"/>
        <v>951</v>
      </c>
      <c r="F960" s="12" t="s">
        <v>2709</v>
      </c>
      <c r="G960" s="11" t="s">
        <v>4599</v>
      </c>
      <c r="H960" s="8" t="s">
        <v>6</v>
      </c>
      <c r="I960" s="8" t="s">
        <v>6</v>
      </c>
      <c r="J960" s="1" t="s">
        <v>2710</v>
      </c>
      <c r="K960" s="1" t="s">
        <v>4385</v>
      </c>
      <c r="L960" s="2" t="s">
        <v>4288</v>
      </c>
      <c r="M960" s="56">
        <v>42845</v>
      </c>
    </row>
    <row r="961" spans="1:13" s="6" customFormat="1" ht="39.950000000000003" customHeight="1" x14ac:dyDescent="0.15">
      <c r="A961" s="5"/>
      <c r="C961" s="36"/>
      <c r="D961" s="37"/>
      <c r="E961" s="11">
        <f t="shared" si="14"/>
        <v>952</v>
      </c>
      <c r="F961" s="8" t="s">
        <v>3640</v>
      </c>
      <c r="G961" s="11" t="s">
        <v>3641</v>
      </c>
      <c r="H961" s="8" t="s">
        <v>181</v>
      </c>
      <c r="I961" s="8" t="s">
        <v>181</v>
      </c>
      <c r="J961" s="1" t="s">
        <v>3642</v>
      </c>
      <c r="K961" s="1" t="s">
        <v>2106</v>
      </c>
      <c r="L961" s="2" t="s">
        <v>4288</v>
      </c>
      <c r="M961" s="56">
        <v>42845</v>
      </c>
    </row>
    <row r="962" spans="1:13" s="6" customFormat="1" ht="39.950000000000003" customHeight="1" x14ac:dyDescent="0.15">
      <c r="A962" s="5"/>
      <c r="C962" s="36"/>
      <c r="D962" s="37"/>
      <c r="E962" s="11">
        <f t="shared" si="14"/>
        <v>953</v>
      </c>
      <c r="F962" s="8" t="s">
        <v>3093</v>
      </c>
      <c r="G962" s="11" t="s">
        <v>4440</v>
      </c>
      <c r="H962" s="8" t="s">
        <v>75</v>
      </c>
      <c r="I962" s="8" t="s">
        <v>35</v>
      </c>
      <c r="J962" s="1" t="s">
        <v>3094</v>
      </c>
      <c r="K962" s="1" t="s">
        <v>2106</v>
      </c>
      <c r="L962" s="2" t="s">
        <v>4288</v>
      </c>
      <c r="M962" s="56">
        <v>42845</v>
      </c>
    </row>
    <row r="963" spans="1:13" s="6" customFormat="1" ht="39.950000000000003" customHeight="1" x14ac:dyDescent="0.15">
      <c r="A963" s="5"/>
      <c r="C963" s="36"/>
      <c r="D963" s="37"/>
      <c r="E963" s="11">
        <f t="shared" si="14"/>
        <v>954</v>
      </c>
      <c r="F963" s="8" t="s">
        <v>3891</v>
      </c>
      <c r="G963" s="11" t="s">
        <v>4441</v>
      </c>
      <c r="H963" s="8" t="s">
        <v>88</v>
      </c>
      <c r="I963" s="8" t="s">
        <v>2399</v>
      </c>
      <c r="J963" s="1" t="s">
        <v>3892</v>
      </c>
      <c r="K963" s="1" t="s">
        <v>2106</v>
      </c>
      <c r="L963" s="2" t="s">
        <v>4288</v>
      </c>
      <c r="M963" s="56">
        <v>42845</v>
      </c>
    </row>
    <row r="964" spans="1:13" s="6" customFormat="1" ht="39.950000000000003" customHeight="1" x14ac:dyDescent="0.15">
      <c r="A964" s="5"/>
      <c r="C964" s="36"/>
      <c r="D964" s="37"/>
      <c r="E964" s="11">
        <f t="shared" si="14"/>
        <v>955</v>
      </c>
      <c r="F964" s="8" t="s">
        <v>2769</v>
      </c>
      <c r="G964" s="11" t="s">
        <v>4442</v>
      </c>
      <c r="H964" s="8" t="s">
        <v>35</v>
      </c>
      <c r="I964" s="8" t="s">
        <v>177</v>
      </c>
      <c r="J964" s="1" t="s">
        <v>2770</v>
      </c>
      <c r="K964" s="1" t="s">
        <v>37</v>
      </c>
      <c r="L964" s="2" t="s">
        <v>4288</v>
      </c>
      <c r="M964" s="56">
        <v>42845</v>
      </c>
    </row>
    <row r="965" spans="1:13" s="6" customFormat="1" ht="39.950000000000003" customHeight="1" x14ac:dyDescent="0.15">
      <c r="A965" s="5"/>
      <c r="C965" s="36"/>
      <c r="D965" s="37"/>
      <c r="E965" s="11">
        <f t="shared" si="14"/>
        <v>956</v>
      </c>
      <c r="F965" s="8" t="s">
        <v>3469</v>
      </c>
      <c r="G965" s="11" t="s">
        <v>4600</v>
      </c>
      <c r="H965" s="8" t="s">
        <v>15</v>
      </c>
      <c r="I965" s="8" t="s">
        <v>2399</v>
      </c>
      <c r="J965" s="1" t="s">
        <v>3470</v>
      </c>
      <c r="K965" s="1" t="s">
        <v>37</v>
      </c>
      <c r="L965" s="2" t="s">
        <v>4288</v>
      </c>
      <c r="M965" s="56">
        <v>42845</v>
      </c>
    </row>
    <row r="966" spans="1:13" s="6" customFormat="1" ht="39.950000000000003" customHeight="1" x14ac:dyDescent="0.15">
      <c r="A966" s="5"/>
      <c r="C966" s="36"/>
      <c r="D966" s="37"/>
      <c r="E966" s="11">
        <f t="shared" si="14"/>
        <v>957</v>
      </c>
      <c r="F966" s="8" t="s">
        <v>3663</v>
      </c>
      <c r="G966" s="11" t="s">
        <v>4443</v>
      </c>
      <c r="H966" s="8" t="s">
        <v>75</v>
      </c>
      <c r="I966" s="8" t="s">
        <v>204</v>
      </c>
      <c r="J966" s="1" t="s">
        <v>32</v>
      </c>
      <c r="K966" s="1" t="s">
        <v>2106</v>
      </c>
      <c r="L966" s="2" t="s">
        <v>4288</v>
      </c>
      <c r="M966" s="56">
        <v>42845</v>
      </c>
    </row>
    <row r="967" spans="1:13" s="6" customFormat="1" ht="39.950000000000003" customHeight="1" x14ac:dyDescent="0.15">
      <c r="A967" s="5"/>
      <c r="C967" s="36"/>
      <c r="D967" s="37"/>
      <c r="E967" s="11">
        <f t="shared" si="14"/>
        <v>958</v>
      </c>
      <c r="F967" s="8" t="s">
        <v>2494</v>
      </c>
      <c r="G967" s="11" t="s">
        <v>4601</v>
      </c>
      <c r="H967" s="8" t="s">
        <v>50</v>
      </c>
      <c r="I967" s="8" t="s">
        <v>2399</v>
      </c>
      <c r="J967" s="1" t="s">
        <v>2495</v>
      </c>
      <c r="K967" s="1" t="s">
        <v>37</v>
      </c>
      <c r="L967" s="2" t="s">
        <v>4288</v>
      </c>
      <c r="M967" s="56">
        <v>42845</v>
      </c>
    </row>
    <row r="968" spans="1:13" s="6" customFormat="1" ht="39.950000000000003" customHeight="1" x14ac:dyDescent="0.15">
      <c r="A968" s="5"/>
      <c r="C968" s="36"/>
      <c r="D968" s="37"/>
      <c r="E968" s="11">
        <f t="shared" si="14"/>
        <v>959</v>
      </c>
      <c r="F968" s="8" t="s">
        <v>3139</v>
      </c>
      <c r="G968" s="11" t="s">
        <v>3140</v>
      </c>
      <c r="H968" s="8" t="s">
        <v>15</v>
      </c>
      <c r="I968" s="8" t="s">
        <v>2399</v>
      </c>
      <c r="J968" s="1" t="s">
        <v>3141</v>
      </c>
      <c r="K968" s="1" t="s">
        <v>37</v>
      </c>
      <c r="L968" s="2" t="s">
        <v>4288</v>
      </c>
      <c r="M968" s="56">
        <v>42845</v>
      </c>
    </row>
    <row r="969" spans="1:13" s="6" customFormat="1" ht="39.950000000000003" customHeight="1" x14ac:dyDescent="0.15">
      <c r="A969" s="5"/>
      <c r="C969" s="36"/>
      <c r="D969" s="37"/>
      <c r="E969" s="11">
        <f t="shared" si="14"/>
        <v>960</v>
      </c>
      <c r="F969" s="8" t="s">
        <v>3862</v>
      </c>
      <c r="G969" s="11" t="s">
        <v>3863</v>
      </c>
      <c r="H969" s="8" t="s">
        <v>6</v>
      </c>
      <c r="I969" s="8" t="s">
        <v>6</v>
      </c>
      <c r="J969" s="1" t="s">
        <v>239</v>
      </c>
      <c r="K969" s="1" t="s">
        <v>4385</v>
      </c>
      <c r="L969" s="2" t="s">
        <v>4288</v>
      </c>
      <c r="M969" s="56">
        <v>42845</v>
      </c>
    </row>
    <row r="970" spans="1:13" s="6" customFormat="1" ht="39.950000000000003" customHeight="1" x14ac:dyDescent="0.15">
      <c r="A970" s="5"/>
      <c r="C970" s="36"/>
      <c r="D970" s="37"/>
      <c r="E970" s="11">
        <f t="shared" ref="E970:E1033" si="15">E969+1</f>
        <v>961</v>
      </c>
      <c r="F970" s="8" t="s">
        <v>2554</v>
      </c>
      <c r="G970" s="11" t="s">
        <v>4444</v>
      </c>
      <c r="H970" s="8" t="s">
        <v>88</v>
      </c>
      <c r="I970" s="8" t="s">
        <v>2399</v>
      </c>
      <c r="J970" s="13" t="s">
        <v>2555</v>
      </c>
      <c r="K970" s="13" t="s">
        <v>4398</v>
      </c>
      <c r="L970" s="14" t="s">
        <v>4288</v>
      </c>
      <c r="M970" s="56">
        <v>42845</v>
      </c>
    </row>
    <row r="971" spans="1:13" s="6" customFormat="1" ht="39.950000000000003" customHeight="1" x14ac:dyDescent="0.15">
      <c r="A971" s="5"/>
      <c r="C971" s="36"/>
      <c r="D971" s="37"/>
      <c r="E971" s="11">
        <f t="shared" si="15"/>
        <v>962</v>
      </c>
      <c r="F971" s="8" t="s">
        <v>3057</v>
      </c>
      <c r="G971" s="11" t="s">
        <v>4496</v>
      </c>
      <c r="H971" s="8" t="s">
        <v>6</v>
      </c>
      <c r="I971" s="8" t="s">
        <v>2399</v>
      </c>
      <c r="J971" s="1" t="s">
        <v>32</v>
      </c>
      <c r="K971" s="1" t="s">
        <v>4401</v>
      </c>
      <c r="L971" s="2" t="s">
        <v>4288</v>
      </c>
      <c r="M971" s="56">
        <v>42845</v>
      </c>
    </row>
    <row r="972" spans="1:13" s="6" customFormat="1" ht="39.950000000000003" customHeight="1" x14ac:dyDescent="0.15">
      <c r="A972" s="5"/>
      <c r="C972" s="36"/>
      <c r="D972" s="37"/>
      <c r="E972" s="11">
        <f t="shared" si="15"/>
        <v>963</v>
      </c>
      <c r="F972" s="8" t="s">
        <v>3998</v>
      </c>
      <c r="G972" s="11" t="s">
        <v>4497</v>
      </c>
      <c r="H972" s="8" t="s">
        <v>6</v>
      </c>
      <c r="I972" s="8" t="s">
        <v>2399</v>
      </c>
      <c r="J972" s="1" t="s">
        <v>3999</v>
      </c>
      <c r="K972" s="1" t="s">
        <v>37</v>
      </c>
      <c r="L972" s="2" t="s">
        <v>4288</v>
      </c>
      <c r="M972" s="56">
        <v>42845</v>
      </c>
    </row>
    <row r="973" spans="1:13" s="6" customFormat="1" ht="39.950000000000003" customHeight="1" x14ac:dyDescent="0.15">
      <c r="A973" s="5"/>
      <c r="C973" s="36"/>
      <c r="D973" s="37"/>
      <c r="E973" s="11">
        <f t="shared" si="15"/>
        <v>964</v>
      </c>
      <c r="F973" s="8" t="s">
        <v>3040</v>
      </c>
      <c r="G973" s="11" t="s">
        <v>4602</v>
      </c>
      <c r="H973" s="8" t="s">
        <v>226</v>
      </c>
      <c r="I973" s="8" t="s">
        <v>6</v>
      </c>
      <c r="J973" s="1" t="s">
        <v>2732</v>
      </c>
      <c r="K973" s="1" t="s">
        <v>4428</v>
      </c>
      <c r="L973" s="2" t="s">
        <v>4288</v>
      </c>
      <c r="M973" s="56">
        <v>42845</v>
      </c>
    </row>
    <row r="974" spans="1:13" s="6" customFormat="1" ht="39.950000000000003" customHeight="1" x14ac:dyDescent="0.15">
      <c r="A974" s="5"/>
      <c r="C974" s="36"/>
      <c r="D974" s="37"/>
      <c r="E974" s="11">
        <f t="shared" si="15"/>
        <v>965</v>
      </c>
      <c r="F974" s="8" t="s">
        <v>4005</v>
      </c>
      <c r="G974" s="11" t="s">
        <v>4603</v>
      </c>
      <c r="H974" s="8" t="s">
        <v>15</v>
      </c>
      <c r="I974" s="8" t="s">
        <v>2399</v>
      </c>
      <c r="J974" s="1" t="s">
        <v>1791</v>
      </c>
      <c r="K974" s="1" t="s">
        <v>37</v>
      </c>
      <c r="L974" s="2" t="s">
        <v>4288</v>
      </c>
      <c r="M974" s="56">
        <v>42845</v>
      </c>
    </row>
    <row r="975" spans="1:13" s="6" customFormat="1" ht="39.950000000000003" customHeight="1" x14ac:dyDescent="0.15">
      <c r="A975" s="5"/>
      <c r="C975" s="36"/>
      <c r="D975" s="37"/>
      <c r="E975" s="11">
        <f t="shared" si="15"/>
        <v>966</v>
      </c>
      <c r="F975" s="8" t="s">
        <v>2398</v>
      </c>
      <c r="G975" s="11" t="s">
        <v>4287</v>
      </c>
      <c r="H975" s="8" t="s">
        <v>88</v>
      </c>
      <c r="I975" s="8" t="s">
        <v>2399</v>
      </c>
      <c r="J975" s="1" t="s">
        <v>2400</v>
      </c>
      <c r="K975" s="1" t="s">
        <v>4293</v>
      </c>
      <c r="L975" s="2" t="s">
        <v>4288</v>
      </c>
      <c r="M975" s="56">
        <v>42845</v>
      </c>
    </row>
    <row r="976" spans="1:13" s="6" customFormat="1" ht="39.950000000000003" customHeight="1" x14ac:dyDescent="0.15">
      <c r="A976" s="5"/>
      <c r="C976" s="36"/>
      <c r="D976" s="37"/>
      <c r="E976" s="11">
        <f t="shared" si="15"/>
        <v>967</v>
      </c>
      <c r="F976" s="8" t="s">
        <v>3699</v>
      </c>
      <c r="G976" s="11" t="s">
        <v>3700</v>
      </c>
      <c r="H976" s="8" t="s">
        <v>6</v>
      </c>
      <c r="I976" s="8" t="s">
        <v>2399</v>
      </c>
      <c r="J976" s="1" t="s">
        <v>3701</v>
      </c>
      <c r="K976" s="1" t="s">
        <v>4415</v>
      </c>
      <c r="L976" s="2" t="s">
        <v>4288</v>
      </c>
      <c r="M976" s="56">
        <v>42845</v>
      </c>
    </row>
    <row r="977" spans="1:13" s="6" customFormat="1" ht="39.950000000000003" customHeight="1" x14ac:dyDescent="0.15">
      <c r="A977" s="5"/>
      <c r="C977" s="36"/>
      <c r="D977" s="37"/>
      <c r="E977" s="11">
        <f t="shared" si="15"/>
        <v>968</v>
      </c>
      <c r="F977" s="12" t="s">
        <v>4006</v>
      </c>
      <c r="G977" s="11" t="s">
        <v>4007</v>
      </c>
      <c r="H977" s="8" t="s">
        <v>88</v>
      </c>
      <c r="I977" s="8" t="s">
        <v>2399</v>
      </c>
      <c r="J977" s="1" t="s">
        <v>4008</v>
      </c>
      <c r="K977" s="1" t="s">
        <v>4398</v>
      </c>
      <c r="L977" s="2" t="s">
        <v>4288</v>
      </c>
      <c r="M977" s="56">
        <v>42845</v>
      </c>
    </row>
    <row r="978" spans="1:13" s="6" customFormat="1" ht="39.950000000000003" customHeight="1" x14ac:dyDescent="0.15">
      <c r="A978" s="5"/>
      <c r="C978" s="36"/>
      <c r="D978" s="37"/>
      <c r="E978" s="11">
        <f t="shared" si="15"/>
        <v>969</v>
      </c>
      <c r="F978" s="8" t="s">
        <v>3288</v>
      </c>
      <c r="G978" s="11" t="s">
        <v>3289</v>
      </c>
      <c r="H978" s="8" t="s">
        <v>6</v>
      </c>
      <c r="I978" s="8" t="s">
        <v>2399</v>
      </c>
      <c r="J978" s="1" t="s">
        <v>3290</v>
      </c>
      <c r="K978" s="1" t="s">
        <v>4400</v>
      </c>
      <c r="L978" s="2" t="s">
        <v>4288</v>
      </c>
      <c r="M978" s="56">
        <v>42845</v>
      </c>
    </row>
    <row r="979" spans="1:13" s="6" customFormat="1" ht="39.950000000000003" customHeight="1" x14ac:dyDescent="0.15">
      <c r="A979" s="5"/>
      <c r="C979" s="36"/>
      <c r="D979" s="37"/>
      <c r="E979" s="11">
        <f t="shared" si="15"/>
        <v>970</v>
      </c>
      <c r="F979" s="8" t="s">
        <v>3831</v>
      </c>
      <c r="G979" s="11" t="s">
        <v>4604</v>
      </c>
      <c r="H979" s="8" t="s">
        <v>247</v>
      </c>
      <c r="I979" s="8" t="s">
        <v>45</v>
      </c>
      <c r="J979" s="1" t="s">
        <v>1695</v>
      </c>
      <c r="K979" s="1" t="s">
        <v>2001</v>
      </c>
      <c r="L979" s="2" t="s">
        <v>4288</v>
      </c>
      <c r="M979" s="56">
        <v>42845</v>
      </c>
    </row>
    <row r="980" spans="1:13" s="6" customFormat="1" ht="39.950000000000003" customHeight="1" x14ac:dyDescent="0.15">
      <c r="A980" s="5"/>
      <c r="C980" s="36"/>
      <c r="D980" s="37"/>
      <c r="E980" s="11">
        <f t="shared" si="15"/>
        <v>971</v>
      </c>
      <c r="F980" s="8" t="s">
        <v>3075</v>
      </c>
      <c r="G980" s="11" t="s">
        <v>4605</v>
      </c>
      <c r="H980" s="8" t="s">
        <v>50</v>
      </c>
      <c r="I980" s="8" t="s">
        <v>2399</v>
      </c>
      <c r="J980" s="1" t="s">
        <v>3076</v>
      </c>
      <c r="K980" s="1" t="s">
        <v>4293</v>
      </c>
      <c r="L980" s="2" t="s">
        <v>4288</v>
      </c>
      <c r="M980" s="56">
        <v>42845</v>
      </c>
    </row>
    <row r="981" spans="1:13" s="6" customFormat="1" ht="39.950000000000003" customHeight="1" x14ac:dyDescent="0.15">
      <c r="A981" s="5"/>
      <c r="C981" s="36"/>
      <c r="D981" s="37"/>
      <c r="E981" s="11">
        <f t="shared" si="15"/>
        <v>972</v>
      </c>
      <c r="F981" s="8" t="s">
        <v>2664</v>
      </c>
      <c r="G981" s="11" t="s">
        <v>4606</v>
      </c>
      <c r="H981" s="8" t="s">
        <v>40</v>
      </c>
      <c r="I981" s="8" t="s">
        <v>2399</v>
      </c>
      <c r="J981" s="1" t="s">
        <v>1096</v>
      </c>
      <c r="K981" s="1" t="s">
        <v>4411</v>
      </c>
      <c r="L981" s="2" t="s">
        <v>4288</v>
      </c>
      <c r="M981" s="56">
        <v>42845</v>
      </c>
    </row>
    <row r="982" spans="1:13" s="6" customFormat="1" ht="39.950000000000003" customHeight="1" x14ac:dyDescent="0.15">
      <c r="A982" s="5"/>
      <c r="C982" s="36"/>
      <c r="D982" s="37"/>
      <c r="E982" s="11">
        <f t="shared" si="15"/>
        <v>973</v>
      </c>
      <c r="F982" s="12" t="s">
        <v>3969</v>
      </c>
      <c r="G982" s="11" t="s">
        <v>4607</v>
      </c>
      <c r="H982" s="8" t="s">
        <v>6</v>
      </c>
      <c r="I982" s="8" t="s">
        <v>2399</v>
      </c>
      <c r="J982" s="1" t="s">
        <v>3970</v>
      </c>
      <c r="K982" s="1" t="s">
        <v>2106</v>
      </c>
      <c r="L982" s="2" t="s">
        <v>4288</v>
      </c>
      <c r="M982" s="56">
        <v>42845</v>
      </c>
    </row>
    <row r="983" spans="1:13" s="6" customFormat="1" ht="39.950000000000003" customHeight="1" x14ac:dyDescent="0.15">
      <c r="A983" s="5"/>
      <c r="C983" s="36"/>
      <c r="D983" s="37"/>
      <c r="E983" s="11">
        <f t="shared" si="15"/>
        <v>974</v>
      </c>
      <c r="F983" s="8" t="s">
        <v>4191</v>
      </c>
      <c r="G983" s="11" t="s">
        <v>4445</v>
      </c>
      <c r="H983" s="8" t="s">
        <v>75</v>
      </c>
      <c r="I983" s="8" t="s">
        <v>2399</v>
      </c>
      <c r="J983" s="1" t="s">
        <v>4192</v>
      </c>
      <c r="K983" s="1" t="s">
        <v>37</v>
      </c>
      <c r="L983" s="2" t="s">
        <v>4288</v>
      </c>
      <c r="M983" s="56">
        <v>42845</v>
      </c>
    </row>
    <row r="984" spans="1:13" s="6" customFormat="1" ht="39.950000000000003" customHeight="1" x14ac:dyDescent="0.15">
      <c r="A984" s="5"/>
      <c r="C984" s="36"/>
      <c r="D984" s="37"/>
      <c r="E984" s="11">
        <f t="shared" si="15"/>
        <v>975</v>
      </c>
      <c r="F984" s="8" t="s">
        <v>2936</v>
      </c>
      <c r="G984" s="11" t="s">
        <v>4608</v>
      </c>
      <c r="H984" s="8" t="s">
        <v>35</v>
      </c>
      <c r="I984" s="8" t="s">
        <v>2937</v>
      </c>
      <c r="J984" s="1" t="s">
        <v>2938</v>
      </c>
      <c r="K984" s="1" t="s">
        <v>37</v>
      </c>
      <c r="L984" s="2" t="s">
        <v>4288</v>
      </c>
      <c r="M984" s="56">
        <v>42845</v>
      </c>
    </row>
    <row r="985" spans="1:13" s="6" customFormat="1" ht="39.950000000000003" customHeight="1" x14ac:dyDescent="0.15">
      <c r="A985" s="5"/>
      <c r="C985" s="36"/>
      <c r="D985" s="37"/>
      <c r="E985" s="11">
        <f t="shared" si="15"/>
        <v>976</v>
      </c>
      <c r="F985" s="8" t="s">
        <v>4284</v>
      </c>
      <c r="G985" s="11" t="s">
        <v>4446</v>
      </c>
      <c r="H985" s="8" t="s">
        <v>67</v>
      </c>
      <c r="I985" s="8" t="s">
        <v>2399</v>
      </c>
      <c r="J985" s="13" t="s">
        <v>4285</v>
      </c>
      <c r="K985" s="13" t="s">
        <v>2001</v>
      </c>
      <c r="L985" s="14" t="s">
        <v>4288</v>
      </c>
      <c r="M985" s="56">
        <v>42845</v>
      </c>
    </row>
    <row r="986" spans="1:13" s="6" customFormat="1" ht="39.950000000000003" customHeight="1" x14ac:dyDescent="0.15">
      <c r="A986" s="5"/>
      <c r="C986" s="36"/>
      <c r="D986" s="37"/>
      <c r="E986" s="11">
        <f t="shared" si="15"/>
        <v>977</v>
      </c>
      <c r="F986" s="8" t="s">
        <v>4266</v>
      </c>
      <c r="G986" s="11" t="s">
        <v>4432</v>
      </c>
      <c r="H986" s="8" t="s">
        <v>15</v>
      </c>
      <c r="I986" s="8" t="s">
        <v>2399</v>
      </c>
      <c r="J986" s="13" t="s">
        <v>4267</v>
      </c>
      <c r="K986" s="13" t="s">
        <v>4293</v>
      </c>
      <c r="L986" s="14" t="s">
        <v>4288</v>
      </c>
      <c r="M986" s="56">
        <v>42845</v>
      </c>
    </row>
    <row r="987" spans="1:13" s="6" customFormat="1" ht="39.950000000000003" customHeight="1" x14ac:dyDescent="0.15">
      <c r="A987" s="5"/>
      <c r="C987" s="36"/>
      <c r="D987" s="37"/>
      <c r="E987" s="11">
        <f t="shared" si="15"/>
        <v>978</v>
      </c>
      <c r="F987" s="8" t="s">
        <v>3487</v>
      </c>
      <c r="G987" s="11" t="s">
        <v>3488</v>
      </c>
      <c r="H987" s="8" t="s">
        <v>15</v>
      </c>
      <c r="I987" s="8" t="s">
        <v>2399</v>
      </c>
      <c r="J987" s="13" t="s">
        <v>3489</v>
      </c>
      <c r="K987" s="13" t="s">
        <v>37</v>
      </c>
      <c r="L987" s="14" t="s">
        <v>4288</v>
      </c>
      <c r="M987" s="56">
        <v>42845</v>
      </c>
    </row>
    <row r="988" spans="1:13" s="6" customFormat="1" ht="39.950000000000003" customHeight="1" x14ac:dyDescent="0.15">
      <c r="A988" s="5"/>
      <c r="C988" s="36"/>
      <c r="D988" s="37"/>
      <c r="E988" s="11">
        <f t="shared" si="15"/>
        <v>979</v>
      </c>
      <c r="F988" s="8" t="s">
        <v>3630</v>
      </c>
      <c r="G988" s="11" t="s">
        <v>4609</v>
      </c>
      <c r="H988" s="8" t="s">
        <v>45</v>
      </c>
      <c r="I988" s="8" t="s">
        <v>226</v>
      </c>
      <c r="J988" s="13" t="s">
        <v>3631</v>
      </c>
      <c r="K988" s="13" t="s">
        <v>37</v>
      </c>
      <c r="L988" s="14" t="s">
        <v>4288</v>
      </c>
      <c r="M988" s="56">
        <v>42845</v>
      </c>
    </row>
    <row r="989" spans="1:13" s="6" customFormat="1" ht="39.950000000000003" customHeight="1" x14ac:dyDescent="0.15">
      <c r="A989" s="5"/>
      <c r="C989" s="36"/>
      <c r="D989" s="37"/>
      <c r="E989" s="11">
        <f t="shared" si="15"/>
        <v>980</v>
      </c>
      <c r="F989" s="8" t="s">
        <v>2934</v>
      </c>
      <c r="G989" s="11" t="s">
        <v>4447</v>
      </c>
      <c r="H989" s="8" t="s">
        <v>88</v>
      </c>
      <c r="I989" s="8" t="s">
        <v>88</v>
      </c>
      <c r="J989" s="13" t="s">
        <v>2935</v>
      </c>
      <c r="K989" s="13" t="s">
        <v>4398</v>
      </c>
      <c r="L989" s="14" t="s">
        <v>4288</v>
      </c>
      <c r="M989" s="56">
        <v>42845</v>
      </c>
    </row>
    <row r="990" spans="1:13" s="6" customFormat="1" ht="39.950000000000003" customHeight="1" x14ac:dyDescent="0.15">
      <c r="A990" s="5"/>
      <c r="C990" s="36"/>
      <c r="D990" s="37"/>
      <c r="E990" s="11">
        <f t="shared" si="15"/>
        <v>981</v>
      </c>
      <c r="F990" s="12" t="s">
        <v>2627</v>
      </c>
      <c r="G990" s="11" t="s">
        <v>4610</v>
      </c>
      <c r="H990" s="8" t="s">
        <v>6</v>
      </c>
      <c r="I990" s="8" t="s">
        <v>2399</v>
      </c>
      <c r="J990" s="13" t="s">
        <v>345</v>
      </c>
      <c r="K990" s="13" t="s">
        <v>4421</v>
      </c>
      <c r="L990" s="14" t="s">
        <v>4288</v>
      </c>
      <c r="M990" s="56">
        <v>42845</v>
      </c>
    </row>
    <row r="991" spans="1:13" s="6" customFormat="1" ht="39.950000000000003" customHeight="1" x14ac:dyDescent="0.15">
      <c r="A991" s="5"/>
      <c r="C991" s="36"/>
      <c r="D991" s="37"/>
      <c r="E991" s="11">
        <f t="shared" si="15"/>
        <v>982</v>
      </c>
      <c r="F991" s="8" t="s">
        <v>2801</v>
      </c>
      <c r="G991" s="11" t="s">
        <v>2802</v>
      </c>
      <c r="H991" s="8" t="s">
        <v>50</v>
      </c>
      <c r="I991" s="8" t="s">
        <v>1406</v>
      </c>
      <c r="J991" s="13" t="s">
        <v>2803</v>
      </c>
      <c r="K991" s="13" t="s">
        <v>4385</v>
      </c>
      <c r="L991" s="14" t="s">
        <v>4288</v>
      </c>
      <c r="M991" s="56">
        <v>42845</v>
      </c>
    </row>
    <row r="992" spans="1:13" s="6" customFormat="1" ht="39.950000000000003" customHeight="1" x14ac:dyDescent="0.15">
      <c r="A992" s="5"/>
      <c r="C992" s="36"/>
      <c r="D992" s="37"/>
      <c r="E992" s="11">
        <f t="shared" si="15"/>
        <v>983</v>
      </c>
      <c r="F992" s="8" t="s">
        <v>3772</v>
      </c>
      <c r="G992" s="11" t="s">
        <v>4611</v>
      </c>
      <c r="H992" s="8" t="s">
        <v>75</v>
      </c>
      <c r="I992" s="8" t="s">
        <v>2399</v>
      </c>
      <c r="J992" s="13" t="s">
        <v>3773</v>
      </c>
      <c r="K992" s="13" t="s">
        <v>37</v>
      </c>
      <c r="L992" s="14" t="s">
        <v>4288</v>
      </c>
      <c r="M992" s="56">
        <v>42845</v>
      </c>
    </row>
    <row r="993" spans="1:13" s="6" customFormat="1" ht="39.950000000000003" customHeight="1" x14ac:dyDescent="0.15">
      <c r="A993" s="5"/>
      <c r="C993" s="36"/>
      <c r="D993" s="37"/>
      <c r="E993" s="11">
        <f t="shared" si="15"/>
        <v>984</v>
      </c>
      <c r="F993" s="8" t="s">
        <v>3563</v>
      </c>
      <c r="G993" s="11" t="s">
        <v>4448</v>
      </c>
      <c r="H993" s="8" t="s">
        <v>143</v>
      </c>
      <c r="I993" s="8" t="s">
        <v>143</v>
      </c>
      <c r="J993" s="13" t="s">
        <v>3564</v>
      </c>
      <c r="K993" s="13" t="s">
        <v>37</v>
      </c>
      <c r="L993" s="14" t="s">
        <v>4288</v>
      </c>
      <c r="M993" s="56">
        <v>42845</v>
      </c>
    </row>
    <row r="994" spans="1:13" s="6" customFormat="1" ht="39.950000000000003" customHeight="1" x14ac:dyDescent="0.15">
      <c r="A994" s="5"/>
      <c r="C994" s="36"/>
      <c r="D994" s="37"/>
      <c r="E994" s="11">
        <f t="shared" si="15"/>
        <v>985</v>
      </c>
      <c r="F994" s="8" t="s">
        <v>4272</v>
      </c>
      <c r="G994" s="11" t="s">
        <v>4498</v>
      </c>
      <c r="H994" s="8" t="s">
        <v>103</v>
      </c>
      <c r="I994" s="8" t="s">
        <v>2399</v>
      </c>
      <c r="J994" s="13" t="s">
        <v>4273</v>
      </c>
      <c r="K994" s="13" t="s">
        <v>4386</v>
      </c>
      <c r="L994" s="14" t="s">
        <v>4288</v>
      </c>
      <c r="M994" s="56">
        <v>42845</v>
      </c>
    </row>
    <row r="995" spans="1:13" s="6" customFormat="1" ht="39.950000000000003" customHeight="1" x14ac:dyDescent="0.15">
      <c r="A995" s="5"/>
      <c r="C995" s="36"/>
      <c r="D995" s="37"/>
      <c r="E995" s="11">
        <f t="shared" si="15"/>
        <v>986</v>
      </c>
      <c r="F995" s="8" t="s">
        <v>4118</v>
      </c>
      <c r="G995" s="11" t="s">
        <v>4449</v>
      </c>
      <c r="H995" s="8" t="s">
        <v>143</v>
      </c>
      <c r="I995" s="8" t="s">
        <v>2399</v>
      </c>
      <c r="J995" s="13" t="s">
        <v>4119</v>
      </c>
      <c r="K995" s="13" t="s">
        <v>4398</v>
      </c>
      <c r="L995" s="14" t="s">
        <v>4288</v>
      </c>
      <c r="M995" s="56">
        <v>42845</v>
      </c>
    </row>
    <row r="996" spans="1:13" s="6" customFormat="1" ht="39.950000000000003" customHeight="1" x14ac:dyDescent="0.15">
      <c r="A996" s="5"/>
      <c r="C996" s="36"/>
      <c r="D996" s="37"/>
      <c r="E996" s="11">
        <f t="shared" si="15"/>
        <v>987</v>
      </c>
      <c r="F996" s="8" t="s">
        <v>4201</v>
      </c>
      <c r="G996" s="11" t="s">
        <v>4202</v>
      </c>
      <c r="H996" s="8" t="s">
        <v>75</v>
      </c>
      <c r="I996" s="8" t="s">
        <v>226</v>
      </c>
      <c r="J996" s="13" t="s">
        <v>4203</v>
      </c>
      <c r="K996" s="13" t="s">
        <v>37</v>
      </c>
      <c r="L996" s="14" t="s">
        <v>4288</v>
      </c>
      <c r="M996" s="56">
        <v>42845</v>
      </c>
    </row>
    <row r="997" spans="1:13" s="6" customFormat="1" ht="39.950000000000003" customHeight="1" x14ac:dyDescent="0.15">
      <c r="A997" s="5"/>
      <c r="C997" s="36"/>
      <c r="D997" s="37"/>
      <c r="E997" s="11">
        <f t="shared" si="15"/>
        <v>988</v>
      </c>
      <c r="F997" s="8" t="s">
        <v>3152</v>
      </c>
      <c r="G997" s="11" t="s">
        <v>3153</v>
      </c>
      <c r="H997" s="8" t="s">
        <v>15</v>
      </c>
      <c r="I997" s="8" t="s">
        <v>2399</v>
      </c>
      <c r="J997" s="13" t="s">
        <v>3154</v>
      </c>
      <c r="K997" s="13" t="s">
        <v>37</v>
      </c>
      <c r="L997" s="14" t="s">
        <v>4288</v>
      </c>
      <c r="M997" s="56">
        <v>42845</v>
      </c>
    </row>
    <row r="998" spans="1:13" s="6" customFormat="1" ht="39.950000000000003" customHeight="1" x14ac:dyDescent="0.15">
      <c r="A998" s="5"/>
      <c r="C998" s="36"/>
      <c r="D998" s="37"/>
      <c r="E998" s="11">
        <f t="shared" si="15"/>
        <v>989</v>
      </c>
      <c r="F998" s="8" t="s">
        <v>2835</v>
      </c>
      <c r="G998" s="11" t="s">
        <v>4450</v>
      </c>
      <c r="H998" s="8" t="s">
        <v>20</v>
      </c>
      <c r="I998" s="8" t="s">
        <v>2399</v>
      </c>
      <c r="J998" s="13" t="s">
        <v>2836</v>
      </c>
      <c r="K998" s="13" t="s">
        <v>2106</v>
      </c>
      <c r="L998" s="14" t="s">
        <v>4288</v>
      </c>
      <c r="M998" s="56">
        <v>42845</v>
      </c>
    </row>
    <row r="999" spans="1:13" s="6" customFormat="1" ht="39.950000000000003" customHeight="1" x14ac:dyDescent="0.15">
      <c r="A999" s="5"/>
      <c r="C999" s="36"/>
      <c r="D999" s="37"/>
      <c r="E999" s="11">
        <f t="shared" si="15"/>
        <v>990</v>
      </c>
      <c r="F999" s="8" t="s">
        <v>2929</v>
      </c>
      <c r="G999" s="11" t="s">
        <v>2930</v>
      </c>
      <c r="H999" s="8" t="s">
        <v>226</v>
      </c>
      <c r="I999" s="8" t="s">
        <v>2399</v>
      </c>
      <c r="J999" s="13" t="s">
        <v>2897</v>
      </c>
      <c r="K999" s="13" t="s">
        <v>4392</v>
      </c>
      <c r="L999" s="14" t="s">
        <v>4288</v>
      </c>
      <c r="M999" s="56">
        <v>42845</v>
      </c>
    </row>
    <row r="1000" spans="1:13" s="6" customFormat="1" ht="39.950000000000003" customHeight="1" x14ac:dyDescent="0.15">
      <c r="A1000" s="5"/>
      <c r="C1000" s="36"/>
      <c r="D1000" s="37"/>
      <c r="E1000" s="11">
        <f t="shared" si="15"/>
        <v>991</v>
      </c>
      <c r="F1000" s="12" t="s">
        <v>2797</v>
      </c>
      <c r="G1000" s="11" t="s">
        <v>4612</v>
      </c>
      <c r="H1000" s="8" t="s">
        <v>35</v>
      </c>
      <c r="I1000" s="8" t="s">
        <v>181</v>
      </c>
      <c r="J1000" s="13" t="s">
        <v>2798</v>
      </c>
      <c r="K1000" s="13" t="s">
        <v>4293</v>
      </c>
      <c r="L1000" s="14" t="s">
        <v>4288</v>
      </c>
      <c r="M1000" s="56">
        <v>42845</v>
      </c>
    </row>
    <row r="1001" spans="1:13" s="6" customFormat="1" ht="39.950000000000003" customHeight="1" x14ac:dyDescent="0.15">
      <c r="A1001" s="5"/>
      <c r="C1001" s="36"/>
      <c r="D1001" s="37"/>
      <c r="E1001" s="11">
        <f t="shared" si="15"/>
        <v>992</v>
      </c>
      <c r="F1001" s="12" t="s">
        <v>2628</v>
      </c>
      <c r="G1001" s="11" t="s">
        <v>2629</v>
      </c>
      <c r="H1001" s="8" t="s">
        <v>226</v>
      </c>
      <c r="I1001" s="8" t="s">
        <v>50</v>
      </c>
      <c r="J1001" s="13" t="s">
        <v>2630</v>
      </c>
      <c r="K1001" s="13" t="s">
        <v>4293</v>
      </c>
      <c r="L1001" s="14" t="s">
        <v>4288</v>
      </c>
      <c r="M1001" s="56">
        <v>42845</v>
      </c>
    </row>
    <row r="1002" spans="1:13" s="6" customFormat="1" ht="39.950000000000003" customHeight="1" x14ac:dyDescent="0.15">
      <c r="A1002" s="5"/>
      <c r="C1002" s="36"/>
      <c r="D1002" s="37"/>
      <c r="E1002" s="11">
        <f t="shared" si="15"/>
        <v>993</v>
      </c>
      <c r="F1002" s="8" t="s">
        <v>4123</v>
      </c>
      <c r="G1002" s="11" t="s">
        <v>4451</v>
      </c>
      <c r="H1002" s="8" t="s">
        <v>143</v>
      </c>
      <c r="I1002" s="8" t="s">
        <v>143</v>
      </c>
      <c r="J1002" s="13" t="s">
        <v>4124</v>
      </c>
      <c r="K1002" s="13" t="s">
        <v>4398</v>
      </c>
      <c r="L1002" s="14" t="s">
        <v>4288</v>
      </c>
      <c r="M1002" s="56">
        <v>42845</v>
      </c>
    </row>
    <row r="1003" spans="1:13" s="6" customFormat="1" ht="39.950000000000003" customHeight="1" x14ac:dyDescent="0.15">
      <c r="A1003" s="5"/>
      <c r="C1003" s="36"/>
      <c r="D1003" s="37"/>
      <c r="E1003" s="11">
        <f t="shared" si="15"/>
        <v>994</v>
      </c>
      <c r="F1003" s="8" t="s">
        <v>2764</v>
      </c>
      <c r="G1003" s="11" t="s">
        <v>4452</v>
      </c>
      <c r="H1003" s="8" t="s">
        <v>143</v>
      </c>
      <c r="I1003" s="8" t="s">
        <v>2399</v>
      </c>
      <c r="J1003" s="13" t="s">
        <v>2765</v>
      </c>
      <c r="K1003" s="13" t="s">
        <v>37</v>
      </c>
      <c r="L1003" s="14" t="s">
        <v>4288</v>
      </c>
      <c r="M1003" s="56">
        <v>42845</v>
      </c>
    </row>
    <row r="1004" spans="1:13" s="6" customFormat="1" ht="39.950000000000003" customHeight="1" x14ac:dyDescent="0.15">
      <c r="A1004" s="5"/>
      <c r="C1004" s="36"/>
      <c r="D1004" s="37"/>
      <c r="E1004" s="11">
        <f t="shared" si="15"/>
        <v>995</v>
      </c>
      <c r="F1004" s="8" t="s">
        <v>2981</v>
      </c>
      <c r="G1004" s="11" t="s">
        <v>4613</v>
      </c>
      <c r="H1004" s="8" t="s">
        <v>6</v>
      </c>
      <c r="I1004" s="8" t="s">
        <v>2399</v>
      </c>
      <c r="J1004" s="13" t="s">
        <v>2982</v>
      </c>
      <c r="K1004" s="13" t="s">
        <v>2106</v>
      </c>
      <c r="L1004" s="14" t="s">
        <v>4288</v>
      </c>
      <c r="M1004" s="56">
        <v>42845</v>
      </c>
    </row>
    <row r="1005" spans="1:13" s="6" customFormat="1" ht="39.950000000000003" customHeight="1" x14ac:dyDescent="0.15">
      <c r="A1005" s="5"/>
      <c r="C1005" s="36"/>
      <c r="D1005" s="37"/>
      <c r="E1005" s="11">
        <f t="shared" si="15"/>
        <v>996</v>
      </c>
      <c r="F1005" s="8" t="s">
        <v>3781</v>
      </c>
      <c r="G1005" s="11" t="s">
        <v>4614</v>
      </c>
      <c r="H1005" s="8" t="s">
        <v>6</v>
      </c>
      <c r="I1005" s="8" t="s">
        <v>2399</v>
      </c>
      <c r="J1005" s="13" t="s">
        <v>3349</v>
      </c>
      <c r="K1005" s="13" t="s">
        <v>37</v>
      </c>
      <c r="L1005" s="14" t="s">
        <v>4288</v>
      </c>
      <c r="M1005" s="56">
        <v>42845</v>
      </c>
    </row>
    <row r="1006" spans="1:13" s="6" customFormat="1" ht="39.950000000000003" customHeight="1" x14ac:dyDescent="0.15">
      <c r="A1006" s="5"/>
      <c r="C1006" s="36"/>
      <c r="D1006" s="37"/>
      <c r="E1006" s="11">
        <f t="shared" si="15"/>
        <v>997</v>
      </c>
      <c r="F1006" s="8" t="s">
        <v>3776</v>
      </c>
      <c r="G1006" s="11" t="s">
        <v>4615</v>
      </c>
      <c r="H1006" s="8" t="s">
        <v>247</v>
      </c>
      <c r="I1006" s="8" t="s">
        <v>45</v>
      </c>
      <c r="J1006" s="13" t="s">
        <v>3777</v>
      </c>
      <c r="K1006" s="13" t="s">
        <v>37</v>
      </c>
      <c r="L1006" s="14" t="s">
        <v>4288</v>
      </c>
      <c r="M1006" s="56">
        <v>42845</v>
      </c>
    </row>
    <row r="1007" spans="1:13" s="6" customFormat="1" ht="39.950000000000003" customHeight="1" x14ac:dyDescent="0.15">
      <c r="A1007" s="5"/>
      <c r="C1007" s="36"/>
      <c r="D1007" s="37"/>
      <c r="E1007" s="11">
        <f t="shared" si="15"/>
        <v>998</v>
      </c>
      <c r="F1007" s="8" t="s">
        <v>4130</v>
      </c>
      <c r="G1007" s="11" t="s">
        <v>4616</v>
      </c>
      <c r="H1007" s="8" t="s">
        <v>226</v>
      </c>
      <c r="I1007" s="8" t="s">
        <v>143</v>
      </c>
      <c r="J1007" s="13" t="s">
        <v>4131</v>
      </c>
      <c r="K1007" s="13" t="s">
        <v>37</v>
      </c>
      <c r="L1007" s="14" t="s">
        <v>4288</v>
      </c>
      <c r="M1007" s="56">
        <v>42845</v>
      </c>
    </row>
    <row r="1008" spans="1:13" s="6" customFormat="1" ht="39.950000000000003" customHeight="1" x14ac:dyDescent="0.15">
      <c r="A1008" s="5"/>
      <c r="C1008" s="36"/>
      <c r="D1008" s="37"/>
      <c r="E1008" s="11">
        <f t="shared" si="15"/>
        <v>999</v>
      </c>
      <c r="F1008" s="12" t="s">
        <v>4254</v>
      </c>
      <c r="G1008" s="11" t="s">
        <v>4255</v>
      </c>
      <c r="H1008" s="8" t="s">
        <v>6</v>
      </c>
      <c r="I1008" s="8" t="s">
        <v>2399</v>
      </c>
      <c r="J1008" s="13" t="s">
        <v>4256</v>
      </c>
      <c r="K1008" s="13" t="s">
        <v>37</v>
      </c>
      <c r="L1008" s="14" t="s">
        <v>4288</v>
      </c>
      <c r="M1008" s="56">
        <v>42845</v>
      </c>
    </row>
    <row r="1009" spans="1:13" s="6" customFormat="1" ht="39.950000000000003" customHeight="1" x14ac:dyDescent="0.15">
      <c r="A1009" s="5"/>
      <c r="C1009" s="36"/>
      <c r="D1009" s="37"/>
      <c r="E1009" s="11">
        <f t="shared" si="15"/>
        <v>1000</v>
      </c>
      <c r="F1009" s="8" t="s">
        <v>3708</v>
      </c>
      <c r="G1009" s="11" t="s">
        <v>4617</v>
      </c>
      <c r="H1009" s="8" t="s">
        <v>6</v>
      </c>
      <c r="I1009" s="8" t="s">
        <v>2399</v>
      </c>
      <c r="J1009" s="13" t="s">
        <v>3709</v>
      </c>
      <c r="K1009" s="13" t="s">
        <v>4293</v>
      </c>
      <c r="L1009" s="14" t="s">
        <v>4288</v>
      </c>
      <c r="M1009" s="56">
        <v>42845</v>
      </c>
    </row>
    <row r="1010" spans="1:13" s="6" customFormat="1" ht="39.950000000000003" customHeight="1" x14ac:dyDescent="0.15">
      <c r="A1010" s="5"/>
      <c r="C1010" s="36"/>
      <c r="D1010" s="37"/>
      <c r="E1010" s="11">
        <f t="shared" si="15"/>
        <v>1001</v>
      </c>
      <c r="F1010" s="8" t="s">
        <v>3423</v>
      </c>
      <c r="G1010" s="11" t="s">
        <v>4618</v>
      </c>
      <c r="H1010" s="8" t="s">
        <v>15</v>
      </c>
      <c r="I1010" s="8" t="s">
        <v>2399</v>
      </c>
      <c r="J1010" s="13" t="s">
        <v>3424</v>
      </c>
      <c r="K1010" s="13" t="s">
        <v>4293</v>
      </c>
      <c r="L1010" s="14" t="s">
        <v>4288</v>
      </c>
      <c r="M1010" s="56">
        <v>42845</v>
      </c>
    </row>
    <row r="1011" spans="1:13" s="6" customFormat="1" ht="39.950000000000003" customHeight="1" x14ac:dyDescent="0.15">
      <c r="A1011" s="5"/>
      <c r="C1011" s="36"/>
      <c r="D1011" s="37"/>
      <c r="E1011" s="11">
        <f t="shared" si="15"/>
        <v>1002</v>
      </c>
      <c r="F1011" s="8" t="s">
        <v>4016</v>
      </c>
      <c r="G1011" s="11" t="s">
        <v>4453</v>
      </c>
      <c r="H1011" s="8" t="s">
        <v>88</v>
      </c>
      <c r="I1011" s="8" t="s">
        <v>2399</v>
      </c>
      <c r="J1011" s="13" t="s">
        <v>265</v>
      </c>
      <c r="K1011" s="13" t="s">
        <v>4404</v>
      </c>
      <c r="L1011" s="14" t="s">
        <v>4288</v>
      </c>
      <c r="M1011" s="56">
        <v>42845</v>
      </c>
    </row>
    <row r="1012" spans="1:13" s="6" customFormat="1" ht="39.950000000000003" customHeight="1" x14ac:dyDescent="0.15">
      <c r="A1012" s="5"/>
      <c r="C1012" s="36"/>
      <c r="D1012" s="37"/>
      <c r="E1012" s="11">
        <f t="shared" si="15"/>
        <v>1003</v>
      </c>
      <c r="F1012" s="8" t="s">
        <v>3232</v>
      </c>
      <c r="G1012" s="11" t="s">
        <v>4619</v>
      </c>
      <c r="H1012" s="8" t="s">
        <v>35</v>
      </c>
      <c r="I1012" s="8" t="s">
        <v>177</v>
      </c>
      <c r="J1012" s="13" t="s">
        <v>3165</v>
      </c>
      <c r="K1012" s="13" t="s">
        <v>37</v>
      </c>
      <c r="L1012" s="14" t="s">
        <v>4288</v>
      </c>
      <c r="M1012" s="56">
        <v>42845</v>
      </c>
    </row>
    <row r="1013" spans="1:13" s="6" customFormat="1" ht="39.950000000000003" customHeight="1" x14ac:dyDescent="0.15">
      <c r="A1013" s="5"/>
      <c r="C1013" s="36"/>
      <c r="D1013" s="37"/>
      <c r="E1013" s="11">
        <f t="shared" si="15"/>
        <v>1004</v>
      </c>
      <c r="F1013" s="8" t="s">
        <v>3391</v>
      </c>
      <c r="G1013" s="11" t="s">
        <v>4620</v>
      </c>
      <c r="H1013" s="8" t="s">
        <v>181</v>
      </c>
      <c r="I1013" s="8" t="s">
        <v>2399</v>
      </c>
      <c r="J1013" s="13" t="s">
        <v>3390</v>
      </c>
      <c r="K1013" s="13" t="s">
        <v>37</v>
      </c>
      <c r="L1013" s="14" t="s">
        <v>4288</v>
      </c>
      <c r="M1013" s="56">
        <v>42845</v>
      </c>
    </row>
    <row r="1014" spans="1:13" s="6" customFormat="1" ht="39.950000000000003" customHeight="1" x14ac:dyDescent="0.15">
      <c r="A1014" s="5"/>
      <c r="C1014" s="36"/>
      <c r="D1014" s="37"/>
      <c r="E1014" s="11">
        <f t="shared" si="15"/>
        <v>1005</v>
      </c>
      <c r="F1014" s="9" t="s">
        <v>3294</v>
      </c>
      <c r="G1014" s="11" t="s">
        <v>3295</v>
      </c>
      <c r="H1014" s="8" t="s">
        <v>6</v>
      </c>
      <c r="I1014" s="8" t="s">
        <v>67</v>
      </c>
      <c r="J1014" s="13" t="s">
        <v>32</v>
      </c>
      <c r="K1014" s="13" t="s">
        <v>37</v>
      </c>
      <c r="L1014" s="14" t="s">
        <v>4288</v>
      </c>
      <c r="M1014" s="56">
        <v>42845</v>
      </c>
    </row>
    <row r="1015" spans="1:13" s="6" customFormat="1" ht="39.950000000000003" customHeight="1" x14ac:dyDescent="0.15">
      <c r="A1015" s="5"/>
      <c r="C1015" s="36"/>
      <c r="D1015" s="37"/>
      <c r="E1015" s="11">
        <f t="shared" si="15"/>
        <v>1006</v>
      </c>
      <c r="F1015" s="12" t="s">
        <v>3247</v>
      </c>
      <c r="G1015" s="11" t="s">
        <v>4621</v>
      </c>
      <c r="H1015" s="8" t="s">
        <v>143</v>
      </c>
      <c r="I1015" s="8" t="s">
        <v>143</v>
      </c>
      <c r="J1015" s="13" t="s">
        <v>3248</v>
      </c>
      <c r="K1015" s="13" t="s">
        <v>37</v>
      </c>
      <c r="L1015" s="14" t="s">
        <v>4288</v>
      </c>
      <c r="M1015" s="56">
        <v>42845</v>
      </c>
    </row>
    <row r="1016" spans="1:13" s="6" customFormat="1" ht="39.950000000000003" customHeight="1" x14ac:dyDescent="0.15">
      <c r="A1016" s="5"/>
      <c r="C1016" s="36"/>
      <c r="D1016" s="37"/>
      <c r="E1016" s="11">
        <f t="shared" si="15"/>
        <v>1007</v>
      </c>
      <c r="F1016" s="8" t="s">
        <v>3506</v>
      </c>
      <c r="G1016" s="11" t="s">
        <v>4622</v>
      </c>
      <c r="H1016" s="8" t="s">
        <v>177</v>
      </c>
      <c r="I1016" s="8" t="s">
        <v>35</v>
      </c>
      <c r="J1016" s="13" t="s">
        <v>3507</v>
      </c>
      <c r="K1016" s="13" t="s">
        <v>37</v>
      </c>
      <c r="L1016" s="14" t="s">
        <v>4288</v>
      </c>
      <c r="M1016" s="56">
        <v>42845</v>
      </c>
    </row>
    <row r="1017" spans="1:13" s="6" customFormat="1" ht="39.950000000000003" customHeight="1" x14ac:dyDescent="0.15">
      <c r="A1017" s="5"/>
      <c r="C1017" s="36"/>
      <c r="D1017" s="37"/>
      <c r="E1017" s="11">
        <f t="shared" si="15"/>
        <v>1008</v>
      </c>
      <c r="F1017" s="12" t="s">
        <v>2637</v>
      </c>
      <c r="G1017" s="11" t="s">
        <v>4623</v>
      </c>
      <c r="H1017" s="8" t="s">
        <v>6</v>
      </c>
      <c r="I1017" s="8" t="s">
        <v>2399</v>
      </c>
      <c r="J1017" s="13" t="s">
        <v>947</v>
      </c>
      <c r="K1017" s="13" t="s">
        <v>4293</v>
      </c>
      <c r="L1017" s="14" t="s">
        <v>4288</v>
      </c>
      <c r="M1017" s="56">
        <v>42845</v>
      </c>
    </row>
    <row r="1018" spans="1:13" s="6" customFormat="1" ht="39.950000000000003" customHeight="1" x14ac:dyDescent="0.15">
      <c r="A1018" s="5"/>
      <c r="C1018" s="36"/>
      <c r="D1018" s="37"/>
      <c r="E1018" s="11">
        <f t="shared" si="15"/>
        <v>1009</v>
      </c>
      <c r="F1018" s="8" t="s">
        <v>2519</v>
      </c>
      <c r="G1018" s="11" t="s">
        <v>2520</v>
      </c>
      <c r="H1018" s="8" t="s">
        <v>45</v>
      </c>
      <c r="I1018" s="8" t="s">
        <v>2399</v>
      </c>
      <c r="J1018" s="13" t="s">
        <v>1225</v>
      </c>
      <c r="K1018" s="13" t="s">
        <v>37</v>
      </c>
      <c r="L1018" s="14" t="s">
        <v>4288</v>
      </c>
      <c r="M1018" s="56">
        <v>42845</v>
      </c>
    </row>
    <row r="1019" spans="1:13" s="6" customFormat="1" ht="39.950000000000003" customHeight="1" x14ac:dyDescent="0.15">
      <c r="A1019" s="5"/>
      <c r="C1019" s="36"/>
      <c r="D1019" s="37"/>
      <c r="E1019" s="11">
        <f t="shared" si="15"/>
        <v>1010</v>
      </c>
      <c r="F1019" s="12" t="s">
        <v>3658</v>
      </c>
      <c r="G1019" s="11" t="s">
        <v>4624</v>
      </c>
      <c r="H1019" s="8" t="s">
        <v>15</v>
      </c>
      <c r="I1019" s="8" t="s">
        <v>247</v>
      </c>
      <c r="J1019" s="13" t="s">
        <v>3659</v>
      </c>
      <c r="K1019" s="13" t="s">
        <v>4385</v>
      </c>
      <c r="L1019" s="14" t="s">
        <v>4288</v>
      </c>
      <c r="M1019" s="56">
        <v>42845</v>
      </c>
    </row>
    <row r="1020" spans="1:13" s="6" customFormat="1" ht="39.950000000000003" customHeight="1" x14ac:dyDescent="0.15">
      <c r="A1020" s="5"/>
      <c r="C1020" s="36"/>
      <c r="D1020" s="37"/>
      <c r="E1020" s="11">
        <f t="shared" si="15"/>
        <v>1011</v>
      </c>
      <c r="F1020" s="8" t="s">
        <v>4259</v>
      </c>
      <c r="G1020" s="11" t="s">
        <v>4260</v>
      </c>
      <c r="H1020" s="8" t="s">
        <v>6</v>
      </c>
      <c r="I1020" s="8" t="s">
        <v>2399</v>
      </c>
      <c r="J1020" s="13" t="s">
        <v>4261</v>
      </c>
      <c r="K1020" s="13" t="s">
        <v>37</v>
      </c>
      <c r="L1020" s="14" t="s">
        <v>4288</v>
      </c>
      <c r="M1020" s="56">
        <v>42845</v>
      </c>
    </row>
    <row r="1021" spans="1:13" s="6" customFormat="1" ht="39.950000000000003" customHeight="1" x14ac:dyDescent="0.15">
      <c r="A1021" s="5"/>
      <c r="C1021" s="36"/>
      <c r="D1021" s="37"/>
      <c r="E1021" s="11">
        <f t="shared" si="15"/>
        <v>1012</v>
      </c>
      <c r="F1021" s="9" t="s">
        <v>2665</v>
      </c>
      <c r="G1021" s="11" t="s">
        <v>4625</v>
      </c>
      <c r="H1021" s="8" t="s">
        <v>40</v>
      </c>
      <c r="I1021" s="8" t="s">
        <v>2399</v>
      </c>
      <c r="J1021" s="13" t="s">
        <v>1096</v>
      </c>
      <c r="K1021" s="13" t="s">
        <v>4428</v>
      </c>
      <c r="L1021" s="14" t="s">
        <v>4288</v>
      </c>
      <c r="M1021" s="56">
        <v>42845</v>
      </c>
    </row>
    <row r="1022" spans="1:13" s="6" customFormat="1" ht="39.950000000000003" customHeight="1" x14ac:dyDescent="0.15">
      <c r="A1022" s="5"/>
      <c r="C1022" s="36"/>
      <c r="D1022" s="37"/>
      <c r="E1022" s="11">
        <f t="shared" si="15"/>
        <v>1013</v>
      </c>
      <c r="F1022" s="8" t="s">
        <v>2847</v>
      </c>
      <c r="G1022" s="11" t="s">
        <v>4626</v>
      </c>
      <c r="H1022" s="8" t="s">
        <v>40</v>
      </c>
      <c r="I1022" s="8" t="s">
        <v>2399</v>
      </c>
      <c r="J1022" s="13" t="s">
        <v>2848</v>
      </c>
      <c r="K1022" s="13" t="s">
        <v>37</v>
      </c>
      <c r="L1022" s="14" t="s">
        <v>4288</v>
      </c>
      <c r="M1022" s="56">
        <v>42845</v>
      </c>
    </row>
    <row r="1023" spans="1:13" s="6" customFormat="1" ht="39.950000000000003" customHeight="1" x14ac:dyDescent="0.15">
      <c r="A1023" s="5"/>
      <c r="C1023" s="36"/>
      <c r="D1023" s="37"/>
      <c r="E1023" s="11">
        <f t="shared" si="15"/>
        <v>1014</v>
      </c>
      <c r="F1023" s="8" t="s">
        <v>3340</v>
      </c>
      <c r="G1023" s="11" t="s">
        <v>4627</v>
      </c>
      <c r="H1023" s="8" t="s">
        <v>50</v>
      </c>
      <c r="I1023" s="8" t="s">
        <v>2399</v>
      </c>
      <c r="J1023" s="13" t="s">
        <v>3341</v>
      </c>
      <c r="K1023" s="13" t="s">
        <v>37</v>
      </c>
      <c r="L1023" s="14" t="s">
        <v>4288</v>
      </c>
      <c r="M1023" s="56">
        <v>42845</v>
      </c>
    </row>
    <row r="1024" spans="1:13" s="6" customFormat="1" ht="39.950000000000003" customHeight="1" x14ac:dyDescent="0.15">
      <c r="A1024" s="5"/>
      <c r="C1024" s="36"/>
      <c r="D1024" s="37"/>
      <c r="E1024" s="11">
        <f t="shared" si="15"/>
        <v>1015</v>
      </c>
      <c r="F1024" s="8" t="s">
        <v>3532</v>
      </c>
      <c r="G1024" s="11" t="s">
        <v>3533</v>
      </c>
      <c r="H1024" s="8" t="s">
        <v>6</v>
      </c>
      <c r="I1024" s="8" t="s">
        <v>2399</v>
      </c>
      <c r="J1024" s="13" t="s">
        <v>3534</v>
      </c>
      <c r="K1024" s="13" t="s">
        <v>37</v>
      </c>
      <c r="L1024" s="14" t="s">
        <v>4288</v>
      </c>
      <c r="M1024" s="56">
        <v>42845</v>
      </c>
    </row>
    <row r="1025" spans="1:13" s="6" customFormat="1" ht="39.950000000000003" customHeight="1" x14ac:dyDescent="0.15">
      <c r="A1025" s="5"/>
      <c r="C1025" s="36"/>
      <c r="D1025" s="37"/>
      <c r="E1025" s="11">
        <f t="shared" si="15"/>
        <v>1016</v>
      </c>
      <c r="F1025" s="8" t="s">
        <v>4244</v>
      </c>
      <c r="G1025" s="11" t="s">
        <v>4245</v>
      </c>
      <c r="H1025" s="8" t="s">
        <v>527</v>
      </c>
      <c r="I1025" s="8" t="s">
        <v>527</v>
      </c>
      <c r="J1025" s="13" t="s">
        <v>2857</v>
      </c>
      <c r="K1025" s="13" t="s">
        <v>37</v>
      </c>
      <c r="L1025" s="14" t="s">
        <v>4288</v>
      </c>
      <c r="M1025" s="56">
        <v>42845</v>
      </c>
    </row>
    <row r="1026" spans="1:13" s="6" customFormat="1" ht="39.950000000000003" customHeight="1" x14ac:dyDescent="0.15">
      <c r="A1026" s="5"/>
      <c r="C1026" s="36"/>
      <c r="D1026" s="37"/>
      <c r="E1026" s="11">
        <f t="shared" si="15"/>
        <v>1017</v>
      </c>
      <c r="F1026" s="8" t="s">
        <v>2412</v>
      </c>
      <c r="G1026" s="11" t="s">
        <v>4454</v>
      </c>
      <c r="H1026" s="8" t="s">
        <v>143</v>
      </c>
      <c r="I1026" s="8" t="s">
        <v>2399</v>
      </c>
      <c r="J1026" s="13" t="s">
        <v>2413</v>
      </c>
      <c r="K1026" s="13" t="s">
        <v>4413</v>
      </c>
      <c r="L1026" s="14" t="s">
        <v>4288</v>
      </c>
      <c r="M1026" s="56">
        <v>42845</v>
      </c>
    </row>
    <row r="1027" spans="1:13" s="6" customFormat="1" ht="39.950000000000003" customHeight="1" x14ac:dyDescent="0.15">
      <c r="A1027" s="5"/>
      <c r="C1027" s="36"/>
      <c r="D1027" s="37"/>
      <c r="E1027" s="11">
        <f t="shared" si="15"/>
        <v>1018</v>
      </c>
      <c r="F1027" s="12" t="s">
        <v>3249</v>
      </c>
      <c r="G1027" s="11" t="s">
        <v>3250</v>
      </c>
      <c r="H1027" s="8" t="s">
        <v>247</v>
      </c>
      <c r="I1027" s="8" t="s">
        <v>45</v>
      </c>
      <c r="J1027" s="13" t="s">
        <v>3251</v>
      </c>
      <c r="K1027" s="13" t="s">
        <v>4293</v>
      </c>
      <c r="L1027" s="14" t="s">
        <v>4288</v>
      </c>
      <c r="M1027" s="56">
        <v>42845</v>
      </c>
    </row>
    <row r="1028" spans="1:13" s="6" customFormat="1" ht="39.950000000000003" customHeight="1" x14ac:dyDescent="0.15">
      <c r="A1028" s="5"/>
      <c r="C1028" s="36"/>
      <c r="D1028" s="37"/>
      <c r="E1028" s="11">
        <f t="shared" si="15"/>
        <v>1019</v>
      </c>
      <c r="F1028" s="12" t="s">
        <v>3403</v>
      </c>
      <c r="G1028" s="11" t="s">
        <v>3404</v>
      </c>
      <c r="H1028" s="8" t="s">
        <v>50</v>
      </c>
      <c r="I1028" s="8" t="s">
        <v>50</v>
      </c>
      <c r="J1028" s="13" t="s">
        <v>3405</v>
      </c>
      <c r="K1028" s="13" t="s">
        <v>4293</v>
      </c>
      <c r="L1028" s="14" t="s">
        <v>4288</v>
      </c>
      <c r="M1028" s="56">
        <v>42845</v>
      </c>
    </row>
    <row r="1029" spans="1:13" s="6" customFormat="1" ht="39.950000000000003" customHeight="1" x14ac:dyDescent="0.15">
      <c r="A1029" s="5"/>
      <c r="C1029" s="36"/>
      <c r="D1029" s="37"/>
      <c r="E1029" s="11">
        <f t="shared" si="15"/>
        <v>1020</v>
      </c>
      <c r="F1029" s="9" t="s">
        <v>2490</v>
      </c>
      <c r="G1029" s="11" t="s">
        <v>2491</v>
      </c>
      <c r="H1029" s="8" t="s">
        <v>88</v>
      </c>
      <c r="I1029" s="8" t="s">
        <v>527</v>
      </c>
      <c r="J1029" s="13" t="s">
        <v>1129</v>
      </c>
      <c r="K1029" s="13" t="s">
        <v>37</v>
      </c>
      <c r="L1029" s="14" t="s">
        <v>4288</v>
      </c>
      <c r="M1029" s="56">
        <v>42845</v>
      </c>
    </row>
    <row r="1030" spans="1:13" s="6" customFormat="1" ht="39.950000000000003" customHeight="1" x14ac:dyDescent="0.15">
      <c r="A1030" s="5"/>
      <c r="C1030" s="36"/>
      <c r="D1030" s="37"/>
      <c r="E1030" s="11">
        <f t="shared" si="15"/>
        <v>1021</v>
      </c>
      <c r="F1030" s="12" t="s">
        <v>2585</v>
      </c>
      <c r="G1030" s="11" t="s">
        <v>4628</v>
      </c>
      <c r="H1030" s="8" t="s">
        <v>75</v>
      </c>
      <c r="I1030" s="8" t="s">
        <v>75</v>
      </c>
      <c r="J1030" s="13" t="s">
        <v>2579</v>
      </c>
      <c r="K1030" s="13" t="s">
        <v>37</v>
      </c>
      <c r="L1030" s="14" t="s">
        <v>4288</v>
      </c>
      <c r="M1030" s="56">
        <v>42845</v>
      </c>
    </row>
    <row r="1031" spans="1:13" s="6" customFormat="1" ht="39.950000000000003" customHeight="1" x14ac:dyDescent="0.15">
      <c r="A1031" s="5"/>
      <c r="C1031" s="36"/>
      <c r="D1031" s="37"/>
      <c r="E1031" s="11">
        <f t="shared" si="15"/>
        <v>1022</v>
      </c>
      <c r="F1031" s="8" t="s">
        <v>3164</v>
      </c>
      <c r="G1031" s="11" t="s">
        <v>4499</v>
      </c>
      <c r="H1031" s="8" t="s">
        <v>6</v>
      </c>
      <c r="I1031" s="8" t="s">
        <v>6</v>
      </c>
      <c r="J1031" s="13" t="s">
        <v>3165</v>
      </c>
      <c r="K1031" s="13" t="s">
        <v>37</v>
      </c>
      <c r="L1031" s="14" t="s">
        <v>4288</v>
      </c>
      <c r="M1031" s="56">
        <v>42845</v>
      </c>
    </row>
    <row r="1032" spans="1:13" s="6" customFormat="1" ht="39.950000000000003" customHeight="1" x14ac:dyDescent="0.15">
      <c r="A1032" s="5"/>
      <c r="C1032" s="36"/>
      <c r="D1032" s="37"/>
      <c r="E1032" s="11">
        <f t="shared" si="15"/>
        <v>1023</v>
      </c>
      <c r="F1032" s="8" t="s">
        <v>2645</v>
      </c>
      <c r="G1032" s="11" t="s">
        <v>4500</v>
      </c>
      <c r="H1032" s="8" t="s">
        <v>40</v>
      </c>
      <c r="I1032" s="8" t="s">
        <v>2399</v>
      </c>
      <c r="J1032" s="13" t="s">
        <v>2646</v>
      </c>
      <c r="K1032" s="13" t="s">
        <v>4404</v>
      </c>
      <c r="L1032" s="14" t="s">
        <v>4288</v>
      </c>
      <c r="M1032" s="56">
        <v>42845</v>
      </c>
    </row>
    <row r="1033" spans="1:13" s="6" customFormat="1" ht="39.950000000000003" customHeight="1" x14ac:dyDescent="0.15">
      <c r="A1033" s="5"/>
      <c r="C1033" s="36"/>
      <c r="D1033" s="37"/>
      <c r="E1033" s="11">
        <f t="shared" si="15"/>
        <v>1024</v>
      </c>
      <c r="F1033" s="8" t="s">
        <v>4132</v>
      </c>
      <c r="G1033" s="11" t="s">
        <v>4133</v>
      </c>
      <c r="H1033" s="8" t="s">
        <v>204</v>
      </c>
      <c r="I1033" s="8" t="s">
        <v>204</v>
      </c>
      <c r="J1033" s="13" t="s">
        <v>4134</v>
      </c>
      <c r="K1033" s="13" t="s">
        <v>37</v>
      </c>
      <c r="L1033" s="14" t="s">
        <v>4288</v>
      </c>
      <c r="M1033" s="56">
        <v>42845</v>
      </c>
    </row>
    <row r="1034" spans="1:13" s="6" customFormat="1" ht="39.950000000000003" customHeight="1" x14ac:dyDescent="0.15">
      <c r="A1034" s="5"/>
      <c r="C1034" s="36"/>
      <c r="D1034" s="37"/>
      <c r="E1034" s="11">
        <f t="shared" ref="E1034:E1097" si="16">E1033+1</f>
        <v>1025</v>
      </c>
      <c r="F1034" s="8" t="s">
        <v>3691</v>
      </c>
      <c r="G1034" s="11" t="s">
        <v>4629</v>
      </c>
      <c r="H1034" s="8" t="s">
        <v>274</v>
      </c>
      <c r="I1034" s="8" t="s">
        <v>2399</v>
      </c>
      <c r="J1034" s="13" t="s">
        <v>3692</v>
      </c>
      <c r="K1034" s="13" t="s">
        <v>4390</v>
      </c>
      <c r="L1034" s="14" t="s">
        <v>4288</v>
      </c>
      <c r="M1034" s="56">
        <v>42845</v>
      </c>
    </row>
    <row r="1035" spans="1:13" s="6" customFormat="1" ht="39.950000000000003" customHeight="1" x14ac:dyDescent="0.15">
      <c r="A1035" s="5"/>
      <c r="C1035" s="36"/>
      <c r="D1035" s="37"/>
      <c r="E1035" s="11">
        <f t="shared" si="16"/>
        <v>1026</v>
      </c>
      <c r="F1035" s="9" t="s">
        <v>4160</v>
      </c>
      <c r="G1035" s="11" t="s">
        <v>4455</v>
      </c>
      <c r="H1035" s="8" t="s">
        <v>88</v>
      </c>
      <c r="I1035" s="8" t="s">
        <v>2399</v>
      </c>
      <c r="J1035" s="13" t="s">
        <v>265</v>
      </c>
      <c r="K1035" s="13" t="s">
        <v>4398</v>
      </c>
      <c r="L1035" s="14" t="s">
        <v>4288</v>
      </c>
      <c r="M1035" s="56">
        <v>42845</v>
      </c>
    </row>
    <row r="1036" spans="1:13" s="6" customFormat="1" ht="39.950000000000003" customHeight="1" x14ac:dyDescent="0.15">
      <c r="A1036" s="5"/>
      <c r="C1036" s="36"/>
      <c r="D1036" s="37"/>
      <c r="E1036" s="11">
        <f t="shared" si="16"/>
        <v>1027</v>
      </c>
      <c r="F1036" s="8" t="s">
        <v>2670</v>
      </c>
      <c r="G1036" s="11" t="s">
        <v>2671</v>
      </c>
      <c r="H1036" s="8" t="s">
        <v>40</v>
      </c>
      <c r="I1036" s="8" t="s">
        <v>6</v>
      </c>
      <c r="J1036" s="13" t="s">
        <v>387</v>
      </c>
      <c r="K1036" s="13" t="s">
        <v>4410</v>
      </c>
      <c r="L1036" s="14" t="s">
        <v>4288</v>
      </c>
      <c r="M1036" s="56">
        <v>42845</v>
      </c>
    </row>
    <row r="1037" spans="1:13" s="6" customFormat="1" ht="39.950000000000003" customHeight="1" x14ac:dyDescent="0.15">
      <c r="A1037" s="5"/>
      <c r="C1037" s="36"/>
      <c r="D1037" s="37"/>
      <c r="E1037" s="11">
        <f t="shared" si="16"/>
        <v>1028</v>
      </c>
      <c r="F1037" s="8" t="s">
        <v>2785</v>
      </c>
      <c r="G1037" s="11" t="s">
        <v>2786</v>
      </c>
      <c r="H1037" s="8" t="s">
        <v>88</v>
      </c>
      <c r="I1037" s="8" t="s">
        <v>50</v>
      </c>
      <c r="J1037" s="13" t="s">
        <v>2787</v>
      </c>
      <c r="K1037" s="13" t="s">
        <v>4398</v>
      </c>
      <c r="L1037" s="14" t="s">
        <v>4288</v>
      </c>
      <c r="M1037" s="56">
        <v>42845</v>
      </c>
    </row>
    <row r="1038" spans="1:13" s="6" customFormat="1" ht="39.950000000000003" customHeight="1" x14ac:dyDescent="0.15">
      <c r="A1038" s="5"/>
      <c r="C1038" s="36"/>
      <c r="D1038" s="37"/>
      <c r="E1038" s="11">
        <f t="shared" si="16"/>
        <v>1029</v>
      </c>
      <c r="F1038" s="8" t="s">
        <v>2900</v>
      </c>
      <c r="G1038" s="11" t="s">
        <v>4630</v>
      </c>
      <c r="H1038" s="8" t="s">
        <v>15</v>
      </c>
      <c r="I1038" s="8" t="s">
        <v>2399</v>
      </c>
      <c r="J1038" s="13" t="s">
        <v>2901</v>
      </c>
      <c r="K1038" s="13" t="s">
        <v>37</v>
      </c>
      <c r="L1038" s="14" t="s">
        <v>4288</v>
      </c>
      <c r="M1038" s="56">
        <v>42845</v>
      </c>
    </row>
    <row r="1039" spans="1:13" s="6" customFormat="1" ht="39.950000000000003" customHeight="1" x14ac:dyDescent="0.15">
      <c r="A1039" s="5"/>
      <c r="C1039" s="36"/>
      <c r="D1039" s="37"/>
      <c r="E1039" s="11">
        <f t="shared" si="16"/>
        <v>1030</v>
      </c>
      <c r="F1039" s="8" t="s">
        <v>3150</v>
      </c>
      <c r="G1039" s="11" t="s">
        <v>4631</v>
      </c>
      <c r="H1039" s="8" t="s">
        <v>50</v>
      </c>
      <c r="I1039" s="8" t="s">
        <v>2399</v>
      </c>
      <c r="J1039" s="13" t="s">
        <v>3151</v>
      </c>
      <c r="K1039" s="13" t="s">
        <v>37</v>
      </c>
      <c r="L1039" s="14" t="s">
        <v>4288</v>
      </c>
      <c r="M1039" s="56">
        <v>42845</v>
      </c>
    </row>
    <row r="1040" spans="1:13" s="6" customFormat="1" ht="39.950000000000003" customHeight="1" x14ac:dyDescent="0.15">
      <c r="A1040" s="5"/>
      <c r="C1040" s="36"/>
      <c r="D1040" s="37"/>
      <c r="E1040" s="11">
        <f t="shared" si="16"/>
        <v>1031</v>
      </c>
      <c r="F1040" s="8" t="s">
        <v>3760</v>
      </c>
      <c r="G1040" s="11" t="s">
        <v>3761</v>
      </c>
      <c r="H1040" s="8" t="s">
        <v>226</v>
      </c>
      <c r="I1040" s="8" t="s">
        <v>226</v>
      </c>
      <c r="J1040" s="13" t="s">
        <v>3762</v>
      </c>
      <c r="K1040" s="13" t="s">
        <v>37</v>
      </c>
      <c r="L1040" s="14" t="s">
        <v>4288</v>
      </c>
      <c r="M1040" s="56">
        <v>42845</v>
      </c>
    </row>
    <row r="1041" spans="1:13" s="6" customFormat="1" ht="39.950000000000003" customHeight="1" x14ac:dyDescent="0.15">
      <c r="A1041" s="5"/>
      <c r="C1041" s="36"/>
      <c r="D1041" s="37"/>
      <c r="E1041" s="11">
        <f t="shared" si="16"/>
        <v>1032</v>
      </c>
      <c r="F1041" s="8" t="s">
        <v>3115</v>
      </c>
      <c r="G1041" s="11" t="s">
        <v>3116</v>
      </c>
      <c r="H1041" s="8" t="s">
        <v>88</v>
      </c>
      <c r="I1041" s="8" t="s">
        <v>2399</v>
      </c>
      <c r="J1041" s="13" t="s">
        <v>1549</v>
      </c>
      <c r="K1041" s="13" t="s">
        <v>4398</v>
      </c>
      <c r="L1041" s="14" t="s">
        <v>4288</v>
      </c>
      <c r="M1041" s="56">
        <v>42845</v>
      </c>
    </row>
    <row r="1042" spans="1:13" s="6" customFormat="1" ht="39.950000000000003" customHeight="1" x14ac:dyDescent="0.15">
      <c r="A1042" s="5"/>
      <c r="C1042" s="36"/>
      <c r="D1042" s="37"/>
      <c r="E1042" s="11">
        <f t="shared" si="16"/>
        <v>1033</v>
      </c>
      <c r="F1042" s="8" t="s">
        <v>2604</v>
      </c>
      <c r="G1042" s="10" t="s">
        <v>4501</v>
      </c>
      <c r="H1042" s="8" t="s">
        <v>143</v>
      </c>
      <c r="I1042" s="8" t="s">
        <v>2399</v>
      </c>
      <c r="J1042" s="13" t="s">
        <v>2605</v>
      </c>
      <c r="K1042" s="13" t="s">
        <v>4385</v>
      </c>
      <c r="L1042" s="14" t="s">
        <v>4289</v>
      </c>
      <c r="M1042" s="56">
        <v>42845</v>
      </c>
    </row>
    <row r="1043" spans="1:13" s="6" customFormat="1" ht="39.950000000000003" customHeight="1" x14ac:dyDescent="0.15">
      <c r="A1043" s="5"/>
      <c r="C1043" s="36"/>
      <c r="D1043" s="37"/>
      <c r="E1043" s="11">
        <f t="shared" si="16"/>
        <v>1034</v>
      </c>
      <c r="F1043" s="8" t="s">
        <v>4017</v>
      </c>
      <c r="G1043" s="10" t="s">
        <v>4456</v>
      </c>
      <c r="H1043" s="8" t="s">
        <v>88</v>
      </c>
      <c r="I1043" s="8" t="s">
        <v>2399</v>
      </c>
      <c r="J1043" s="13" t="s">
        <v>3237</v>
      </c>
      <c r="K1043" s="13" t="s">
        <v>4398</v>
      </c>
      <c r="L1043" s="14" t="s">
        <v>4289</v>
      </c>
      <c r="M1043" s="56">
        <v>42845</v>
      </c>
    </row>
    <row r="1044" spans="1:13" s="6" customFormat="1" ht="39.950000000000003" customHeight="1" x14ac:dyDescent="0.15">
      <c r="A1044" s="5"/>
      <c r="C1044" s="36"/>
      <c r="D1044" s="37"/>
      <c r="E1044" s="11">
        <f t="shared" si="16"/>
        <v>1035</v>
      </c>
      <c r="F1044" s="8" t="s">
        <v>4230</v>
      </c>
      <c r="G1044" s="73" t="s">
        <v>4231</v>
      </c>
      <c r="H1044" s="8" t="s">
        <v>226</v>
      </c>
      <c r="I1044" s="8" t="s">
        <v>2399</v>
      </c>
      <c r="J1044" s="13" t="s">
        <v>4203</v>
      </c>
      <c r="K1044" s="13" t="s">
        <v>4293</v>
      </c>
      <c r="L1044" s="14" t="s">
        <v>4289</v>
      </c>
      <c r="M1044" s="56">
        <v>42845</v>
      </c>
    </row>
    <row r="1045" spans="1:13" s="6" customFormat="1" ht="39.950000000000003" customHeight="1" x14ac:dyDescent="0.15">
      <c r="A1045" s="5"/>
      <c r="C1045" s="36"/>
      <c r="D1045" s="37"/>
      <c r="E1045" s="11">
        <f t="shared" si="16"/>
        <v>1036</v>
      </c>
      <c r="F1045" s="12" t="s">
        <v>3873</v>
      </c>
      <c r="G1045" s="73" t="s">
        <v>3874</v>
      </c>
      <c r="H1045" s="8" t="s">
        <v>40</v>
      </c>
      <c r="I1045" s="8" t="s">
        <v>2399</v>
      </c>
      <c r="J1045" s="13" t="s">
        <v>3875</v>
      </c>
      <c r="K1045" s="13" t="s">
        <v>4411</v>
      </c>
      <c r="L1045" s="14" t="s">
        <v>4289</v>
      </c>
      <c r="M1045" s="56">
        <v>42845</v>
      </c>
    </row>
    <row r="1046" spans="1:13" s="6" customFormat="1" ht="39.950000000000003" customHeight="1" x14ac:dyDescent="0.15">
      <c r="A1046" s="5"/>
      <c r="C1046" s="36"/>
      <c r="D1046" s="37"/>
      <c r="E1046" s="11">
        <f t="shared" si="16"/>
        <v>1037</v>
      </c>
      <c r="F1046" s="8" t="s">
        <v>2546</v>
      </c>
      <c r="G1046" s="73" t="s">
        <v>4457</v>
      </c>
      <c r="H1046" s="8" t="s">
        <v>88</v>
      </c>
      <c r="I1046" s="8" t="s">
        <v>2399</v>
      </c>
      <c r="J1046" s="13" t="s">
        <v>2547</v>
      </c>
      <c r="K1046" s="13" t="s">
        <v>4398</v>
      </c>
      <c r="L1046" s="14" t="s">
        <v>4289</v>
      </c>
      <c r="M1046" s="56">
        <v>42845</v>
      </c>
    </row>
    <row r="1047" spans="1:13" s="6" customFormat="1" ht="39.950000000000003" customHeight="1" x14ac:dyDescent="0.15">
      <c r="A1047" s="5"/>
      <c r="C1047" s="36"/>
      <c r="D1047" s="37"/>
      <c r="E1047" s="11">
        <f t="shared" si="16"/>
        <v>1038</v>
      </c>
      <c r="F1047" s="8" t="s">
        <v>2687</v>
      </c>
      <c r="G1047" s="73" t="s">
        <v>2688</v>
      </c>
      <c r="H1047" s="8" t="s">
        <v>6</v>
      </c>
      <c r="I1047" s="8" t="s">
        <v>2399</v>
      </c>
      <c r="J1047" s="13" t="s">
        <v>2677</v>
      </c>
      <c r="K1047" s="13" t="s">
        <v>4293</v>
      </c>
      <c r="L1047" s="14" t="s">
        <v>4289</v>
      </c>
      <c r="M1047" s="56">
        <v>42845</v>
      </c>
    </row>
    <row r="1048" spans="1:13" s="6" customFormat="1" ht="39.950000000000003" customHeight="1" x14ac:dyDescent="0.15">
      <c r="A1048" s="5"/>
      <c r="C1048" s="36"/>
      <c r="D1048" s="37"/>
      <c r="E1048" s="11">
        <f t="shared" si="16"/>
        <v>1039</v>
      </c>
      <c r="F1048" s="8" t="s">
        <v>3252</v>
      </c>
      <c r="G1048" s="73" t="s">
        <v>3253</v>
      </c>
      <c r="H1048" s="8" t="s">
        <v>181</v>
      </c>
      <c r="I1048" s="8" t="s">
        <v>181</v>
      </c>
      <c r="J1048" s="13" t="s">
        <v>3213</v>
      </c>
      <c r="K1048" s="13" t="s">
        <v>4424</v>
      </c>
      <c r="L1048" s="14" t="s">
        <v>4289</v>
      </c>
      <c r="M1048" s="56">
        <v>42845</v>
      </c>
    </row>
    <row r="1049" spans="1:13" s="6" customFormat="1" ht="39.950000000000003" customHeight="1" x14ac:dyDescent="0.15">
      <c r="A1049" s="5"/>
      <c r="C1049" s="36"/>
      <c r="D1049" s="37"/>
      <c r="E1049" s="11">
        <f t="shared" si="16"/>
        <v>1040</v>
      </c>
      <c r="F1049" s="8" t="s">
        <v>3004</v>
      </c>
      <c r="G1049" s="73" t="s">
        <v>4502</v>
      </c>
      <c r="H1049" s="8" t="s">
        <v>226</v>
      </c>
      <c r="I1049" s="8" t="s">
        <v>2399</v>
      </c>
      <c r="J1049" s="13" t="s">
        <v>3005</v>
      </c>
      <c r="K1049" s="13" t="s">
        <v>37</v>
      </c>
      <c r="L1049" s="14" t="s">
        <v>4289</v>
      </c>
      <c r="M1049" s="56">
        <v>42845</v>
      </c>
    </row>
    <row r="1050" spans="1:13" s="6" customFormat="1" ht="39.950000000000003" customHeight="1" x14ac:dyDescent="0.15">
      <c r="A1050" s="5"/>
      <c r="C1050" s="36"/>
      <c r="D1050" s="37"/>
      <c r="E1050" s="11">
        <f t="shared" si="16"/>
        <v>1041</v>
      </c>
      <c r="F1050" s="8" t="s">
        <v>3530</v>
      </c>
      <c r="G1050" s="73" t="s">
        <v>3531</v>
      </c>
      <c r="H1050" s="8" t="s">
        <v>40</v>
      </c>
      <c r="I1050" s="8" t="s">
        <v>6</v>
      </c>
      <c r="J1050" s="13" t="s">
        <v>242</v>
      </c>
      <c r="K1050" s="13" t="s">
        <v>4398</v>
      </c>
      <c r="L1050" s="14" t="s">
        <v>4289</v>
      </c>
      <c r="M1050" s="56">
        <v>42845</v>
      </c>
    </row>
    <row r="1051" spans="1:13" s="6" customFormat="1" ht="39.950000000000003" customHeight="1" x14ac:dyDescent="0.15">
      <c r="A1051" s="5"/>
      <c r="C1051" s="36"/>
      <c r="D1051" s="37"/>
      <c r="E1051" s="11">
        <f t="shared" si="16"/>
        <v>1042</v>
      </c>
      <c r="F1051" s="8" t="s">
        <v>3109</v>
      </c>
      <c r="G1051" s="73" t="s">
        <v>3110</v>
      </c>
      <c r="H1051" s="8" t="s">
        <v>143</v>
      </c>
      <c r="I1051" s="8" t="s">
        <v>2399</v>
      </c>
      <c r="J1051" s="13" t="s">
        <v>3111</v>
      </c>
      <c r="K1051" s="13" t="s">
        <v>37</v>
      </c>
      <c r="L1051" s="14" t="s">
        <v>4289</v>
      </c>
      <c r="M1051" s="56">
        <v>42845</v>
      </c>
    </row>
    <row r="1052" spans="1:13" s="6" customFormat="1" ht="39.950000000000003" customHeight="1" x14ac:dyDescent="0.15">
      <c r="A1052" s="5"/>
      <c r="C1052" s="36"/>
      <c r="D1052" s="37"/>
      <c r="E1052" s="11">
        <f t="shared" si="16"/>
        <v>1043</v>
      </c>
      <c r="F1052" s="8" t="s">
        <v>3547</v>
      </c>
      <c r="G1052" s="73" t="s">
        <v>3548</v>
      </c>
      <c r="H1052" s="8" t="s">
        <v>6</v>
      </c>
      <c r="I1052" s="8" t="s">
        <v>2399</v>
      </c>
      <c r="J1052" s="13" t="s">
        <v>404</v>
      </c>
      <c r="K1052" s="13" t="s">
        <v>4399</v>
      </c>
      <c r="L1052" s="14" t="s">
        <v>4289</v>
      </c>
      <c r="M1052" s="56">
        <v>42845</v>
      </c>
    </row>
    <row r="1053" spans="1:13" s="6" customFormat="1" ht="39.950000000000003" customHeight="1" x14ac:dyDescent="0.15">
      <c r="A1053" s="5"/>
      <c r="C1053" s="36"/>
      <c r="D1053" s="37"/>
      <c r="E1053" s="11">
        <f t="shared" si="16"/>
        <v>1044</v>
      </c>
      <c r="F1053" s="12" t="s">
        <v>3187</v>
      </c>
      <c r="G1053" s="73" t="s">
        <v>3188</v>
      </c>
      <c r="H1053" s="8" t="s">
        <v>143</v>
      </c>
      <c r="I1053" s="8" t="s">
        <v>2399</v>
      </c>
      <c r="J1053" s="13" t="s">
        <v>3189</v>
      </c>
      <c r="K1053" s="13" t="s">
        <v>4385</v>
      </c>
      <c r="L1053" s="14" t="s">
        <v>4289</v>
      </c>
      <c r="M1053" s="56">
        <v>42845</v>
      </c>
    </row>
    <row r="1054" spans="1:13" s="6" customFormat="1" ht="39.950000000000003" customHeight="1" x14ac:dyDescent="0.15">
      <c r="A1054" s="5"/>
      <c r="C1054" s="36"/>
      <c r="D1054" s="37"/>
      <c r="E1054" s="11">
        <f t="shared" si="16"/>
        <v>1045</v>
      </c>
      <c r="F1054" s="8" t="s">
        <v>3233</v>
      </c>
      <c r="G1054" s="73" t="s">
        <v>3234</v>
      </c>
      <c r="H1054" s="8" t="s">
        <v>40</v>
      </c>
      <c r="I1054" s="8" t="s">
        <v>177</v>
      </c>
      <c r="J1054" s="13" t="s">
        <v>3235</v>
      </c>
      <c r="K1054" s="13" t="s">
        <v>37</v>
      </c>
      <c r="L1054" s="14" t="s">
        <v>4289</v>
      </c>
      <c r="M1054" s="56">
        <v>42845</v>
      </c>
    </row>
    <row r="1055" spans="1:13" s="6" customFormat="1" ht="39.950000000000003" customHeight="1" x14ac:dyDescent="0.15">
      <c r="A1055" s="5"/>
      <c r="C1055" s="36"/>
      <c r="D1055" s="37"/>
      <c r="E1055" s="11">
        <f t="shared" si="16"/>
        <v>1046</v>
      </c>
      <c r="F1055" s="12" t="s">
        <v>3968</v>
      </c>
      <c r="G1055" s="73" t="s">
        <v>4503</v>
      </c>
      <c r="H1055" s="8" t="s">
        <v>88</v>
      </c>
      <c r="I1055" s="8" t="s">
        <v>2399</v>
      </c>
      <c r="J1055" s="13" t="s">
        <v>1791</v>
      </c>
      <c r="K1055" s="13" t="s">
        <v>37</v>
      </c>
      <c r="L1055" s="14" t="s">
        <v>4289</v>
      </c>
      <c r="M1055" s="56">
        <v>42845</v>
      </c>
    </row>
    <row r="1056" spans="1:13" s="6" customFormat="1" ht="39.950000000000003" customHeight="1" x14ac:dyDescent="0.15">
      <c r="A1056" s="5"/>
      <c r="C1056" s="36"/>
      <c r="D1056" s="37"/>
      <c r="E1056" s="11">
        <f t="shared" si="16"/>
        <v>1047</v>
      </c>
      <c r="F1056" s="8" t="s">
        <v>4204</v>
      </c>
      <c r="G1056" s="73" t="s">
        <v>4458</v>
      </c>
      <c r="H1056" s="8" t="s">
        <v>143</v>
      </c>
      <c r="I1056" s="8" t="s">
        <v>88</v>
      </c>
      <c r="J1056" s="13" t="s">
        <v>4205</v>
      </c>
      <c r="K1056" s="13" t="s">
        <v>4428</v>
      </c>
      <c r="L1056" s="14" t="s">
        <v>4289</v>
      </c>
      <c r="M1056" s="56">
        <v>42845</v>
      </c>
    </row>
    <row r="1057" spans="1:13" s="6" customFormat="1" ht="39.950000000000003" customHeight="1" x14ac:dyDescent="0.15">
      <c r="A1057" s="5"/>
      <c r="C1057" s="36"/>
      <c r="D1057" s="37"/>
      <c r="E1057" s="11">
        <f t="shared" si="16"/>
        <v>1048</v>
      </c>
      <c r="F1057" s="12" t="s">
        <v>2716</v>
      </c>
      <c r="G1057" s="73" t="s">
        <v>2717</v>
      </c>
      <c r="H1057" s="8" t="s">
        <v>6</v>
      </c>
      <c r="I1057" s="8" t="s">
        <v>75</v>
      </c>
      <c r="J1057" s="13" t="s">
        <v>2718</v>
      </c>
      <c r="K1057" s="13" t="s">
        <v>4393</v>
      </c>
      <c r="L1057" s="14" t="s">
        <v>4289</v>
      </c>
      <c r="M1057" s="56">
        <v>42845</v>
      </c>
    </row>
    <row r="1058" spans="1:13" s="6" customFormat="1" ht="39.950000000000003" customHeight="1" x14ac:dyDescent="0.15">
      <c r="A1058" s="5"/>
      <c r="C1058" s="36"/>
      <c r="D1058" s="37"/>
      <c r="E1058" s="11">
        <f t="shared" si="16"/>
        <v>1049</v>
      </c>
      <c r="F1058" s="12" t="s">
        <v>3960</v>
      </c>
      <c r="G1058" s="73" t="s">
        <v>4459</v>
      </c>
      <c r="H1058" s="8" t="s">
        <v>20</v>
      </c>
      <c r="I1058" s="8" t="s">
        <v>20</v>
      </c>
      <c r="J1058" s="13" t="s">
        <v>3961</v>
      </c>
      <c r="K1058" s="13" t="s">
        <v>4428</v>
      </c>
      <c r="L1058" s="14" t="s">
        <v>4289</v>
      </c>
      <c r="M1058" s="56">
        <v>42845</v>
      </c>
    </row>
    <row r="1059" spans="1:13" s="6" customFormat="1" ht="39.950000000000003" customHeight="1" x14ac:dyDescent="0.15">
      <c r="A1059" s="5"/>
      <c r="C1059" s="36"/>
      <c r="D1059" s="37"/>
      <c r="E1059" s="11">
        <f t="shared" si="16"/>
        <v>1050</v>
      </c>
      <c r="F1059" s="8" t="s">
        <v>2895</v>
      </c>
      <c r="G1059" s="73" t="s">
        <v>2896</v>
      </c>
      <c r="H1059" s="8" t="s">
        <v>226</v>
      </c>
      <c r="I1059" s="8" t="s">
        <v>2399</v>
      </c>
      <c r="J1059" s="13" t="s">
        <v>2897</v>
      </c>
      <c r="K1059" s="13" t="s">
        <v>4385</v>
      </c>
      <c r="L1059" s="14" t="s">
        <v>4289</v>
      </c>
      <c r="M1059" s="56">
        <v>42845</v>
      </c>
    </row>
    <row r="1060" spans="1:13" s="6" customFormat="1" ht="39.950000000000003" customHeight="1" x14ac:dyDescent="0.15">
      <c r="A1060" s="5"/>
      <c r="C1060" s="36"/>
      <c r="D1060" s="37"/>
      <c r="E1060" s="11">
        <f t="shared" si="16"/>
        <v>1051</v>
      </c>
      <c r="F1060" s="8" t="s">
        <v>3353</v>
      </c>
      <c r="G1060" s="73" t="s">
        <v>3354</v>
      </c>
      <c r="H1060" s="8" t="s">
        <v>274</v>
      </c>
      <c r="I1060" s="8" t="s">
        <v>2399</v>
      </c>
      <c r="J1060" s="13" t="s">
        <v>3355</v>
      </c>
      <c r="K1060" s="13" t="s">
        <v>4293</v>
      </c>
      <c r="L1060" s="14" t="s">
        <v>4289</v>
      </c>
      <c r="M1060" s="56">
        <v>42845</v>
      </c>
    </row>
    <row r="1061" spans="1:13" s="6" customFormat="1" ht="39.950000000000003" customHeight="1" x14ac:dyDescent="0.15">
      <c r="A1061" s="5"/>
      <c r="C1061" s="36"/>
      <c r="D1061" s="37"/>
      <c r="E1061" s="11">
        <f t="shared" si="16"/>
        <v>1052</v>
      </c>
      <c r="F1061" s="8" t="s">
        <v>3766</v>
      </c>
      <c r="G1061" s="73" t="s">
        <v>3767</v>
      </c>
      <c r="H1061" s="8" t="s">
        <v>75</v>
      </c>
      <c r="I1061" s="8" t="s">
        <v>2399</v>
      </c>
      <c r="J1061" s="13" t="s">
        <v>3052</v>
      </c>
      <c r="K1061" s="13" t="s">
        <v>4417</v>
      </c>
      <c r="L1061" s="14" t="s">
        <v>4289</v>
      </c>
      <c r="M1061" s="56">
        <v>42845</v>
      </c>
    </row>
    <row r="1062" spans="1:13" s="6" customFormat="1" ht="39.950000000000003" customHeight="1" x14ac:dyDescent="0.15">
      <c r="A1062" s="5"/>
      <c r="C1062" s="36"/>
      <c r="D1062" s="37"/>
      <c r="E1062" s="11">
        <f t="shared" si="16"/>
        <v>1053</v>
      </c>
      <c r="F1062" s="8" t="s">
        <v>3885</v>
      </c>
      <c r="G1062" s="73" t="s">
        <v>3886</v>
      </c>
      <c r="H1062" s="8" t="s">
        <v>50</v>
      </c>
      <c r="I1062" s="8" t="s">
        <v>88</v>
      </c>
      <c r="J1062" s="13" t="s">
        <v>3887</v>
      </c>
      <c r="K1062" s="13" t="s">
        <v>37</v>
      </c>
      <c r="L1062" s="14" t="s">
        <v>4289</v>
      </c>
      <c r="M1062" s="56">
        <v>42845</v>
      </c>
    </row>
    <row r="1063" spans="1:13" s="6" customFormat="1" ht="39.950000000000003" customHeight="1" x14ac:dyDescent="0.15">
      <c r="A1063" s="5"/>
      <c r="C1063" s="36"/>
      <c r="D1063" s="37"/>
      <c r="E1063" s="11">
        <f t="shared" si="16"/>
        <v>1054</v>
      </c>
      <c r="F1063" s="9" t="s">
        <v>4238</v>
      </c>
      <c r="G1063" s="73" t="s">
        <v>4239</v>
      </c>
      <c r="H1063" s="8" t="s">
        <v>67</v>
      </c>
      <c r="I1063" s="8" t="s">
        <v>6</v>
      </c>
      <c r="J1063" s="13" t="s">
        <v>4240</v>
      </c>
      <c r="K1063" s="13" t="s">
        <v>4398</v>
      </c>
      <c r="L1063" s="14" t="s">
        <v>4289</v>
      </c>
      <c r="M1063" s="56">
        <v>42845</v>
      </c>
    </row>
    <row r="1064" spans="1:13" s="6" customFormat="1" ht="39.950000000000003" customHeight="1" x14ac:dyDescent="0.15">
      <c r="A1064" s="5"/>
      <c r="C1064" s="36"/>
      <c r="D1064" s="37"/>
      <c r="E1064" s="11">
        <f t="shared" si="16"/>
        <v>1055</v>
      </c>
      <c r="F1064" s="8" t="s">
        <v>2908</v>
      </c>
      <c r="G1064" s="73" t="s">
        <v>2909</v>
      </c>
      <c r="H1064" s="8" t="s">
        <v>6</v>
      </c>
      <c r="I1064" s="8" t="s">
        <v>2399</v>
      </c>
      <c r="J1064" s="13" t="s">
        <v>2910</v>
      </c>
      <c r="K1064" s="13" t="s">
        <v>37</v>
      </c>
      <c r="L1064" s="14" t="s">
        <v>4289</v>
      </c>
      <c r="M1064" s="56">
        <v>42845</v>
      </c>
    </row>
    <row r="1065" spans="1:13" s="6" customFormat="1" ht="39.950000000000003" customHeight="1" x14ac:dyDescent="0.15">
      <c r="A1065" s="5"/>
      <c r="C1065" s="36"/>
      <c r="D1065" s="37"/>
      <c r="E1065" s="11">
        <f t="shared" si="16"/>
        <v>1056</v>
      </c>
      <c r="F1065" s="8" t="s">
        <v>3643</v>
      </c>
      <c r="G1065" s="73" t="s">
        <v>4460</v>
      </c>
      <c r="H1065" s="8" t="s">
        <v>88</v>
      </c>
      <c r="I1065" s="8" t="s">
        <v>143</v>
      </c>
      <c r="J1065" s="13" t="s">
        <v>3644</v>
      </c>
      <c r="K1065" s="13" t="s">
        <v>37</v>
      </c>
      <c r="L1065" s="14" t="s">
        <v>4289</v>
      </c>
      <c r="M1065" s="56">
        <v>42845</v>
      </c>
    </row>
    <row r="1066" spans="1:13" s="6" customFormat="1" ht="39.950000000000003" customHeight="1" x14ac:dyDescent="0.15">
      <c r="A1066" s="5"/>
      <c r="C1066" s="36"/>
      <c r="D1066" s="37"/>
      <c r="E1066" s="11">
        <f t="shared" si="16"/>
        <v>1057</v>
      </c>
      <c r="F1066" s="8" t="s">
        <v>3682</v>
      </c>
      <c r="G1066" s="73" t="s">
        <v>3683</v>
      </c>
      <c r="H1066" s="8" t="s">
        <v>6</v>
      </c>
      <c r="I1066" s="8" t="s">
        <v>2399</v>
      </c>
      <c r="J1066" s="13" t="s">
        <v>404</v>
      </c>
      <c r="K1066" s="13" t="s">
        <v>4388</v>
      </c>
      <c r="L1066" s="14" t="s">
        <v>4289</v>
      </c>
      <c r="M1066" s="56">
        <v>42845</v>
      </c>
    </row>
    <row r="1067" spans="1:13" s="6" customFormat="1" ht="39.950000000000003" customHeight="1" x14ac:dyDescent="0.15">
      <c r="A1067" s="5"/>
      <c r="C1067" s="36"/>
      <c r="D1067" s="37"/>
      <c r="E1067" s="11">
        <f t="shared" si="16"/>
        <v>1058</v>
      </c>
      <c r="F1067" s="8" t="s">
        <v>4177</v>
      </c>
      <c r="G1067" s="73" t="s">
        <v>4178</v>
      </c>
      <c r="H1067" s="8" t="s">
        <v>185</v>
      </c>
      <c r="I1067" s="8" t="s">
        <v>2399</v>
      </c>
      <c r="J1067" s="13" t="s">
        <v>4179</v>
      </c>
      <c r="K1067" s="13" t="s">
        <v>4293</v>
      </c>
      <c r="L1067" s="14" t="s">
        <v>4289</v>
      </c>
      <c r="M1067" s="56">
        <v>42845</v>
      </c>
    </row>
    <row r="1068" spans="1:13" s="6" customFormat="1" ht="39.950000000000003" customHeight="1" x14ac:dyDescent="0.15">
      <c r="A1068" s="5"/>
      <c r="C1068" s="36"/>
      <c r="D1068" s="37"/>
      <c r="E1068" s="11">
        <f t="shared" si="16"/>
        <v>1059</v>
      </c>
      <c r="F1068" s="8" t="s">
        <v>3380</v>
      </c>
      <c r="G1068" s="73" t="s">
        <v>3381</v>
      </c>
      <c r="H1068" s="8" t="s">
        <v>6</v>
      </c>
      <c r="I1068" s="8" t="s">
        <v>143</v>
      </c>
      <c r="J1068" s="13" t="s">
        <v>3382</v>
      </c>
      <c r="K1068" s="13" t="s">
        <v>37</v>
      </c>
      <c r="L1068" s="14" t="s">
        <v>4289</v>
      </c>
      <c r="M1068" s="56">
        <v>42845</v>
      </c>
    </row>
    <row r="1069" spans="1:13" s="6" customFormat="1" ht="39.950000000000003" customHeight="1" x14ac:dyDescent="0.15">
      <c r="A1069" s="5"/>
      <c r="C1069" s="36"/>
      <c r="D1069" s="37"/>
      <c r="E1069" s="11">
        <f t="shared" si="16"/>
        <v>1060</v>
      </c>
      <c r="F1069" s="12" t="s">
        <v>3703</v>
      </c>
      <c r="G1069" s="73" t="s">
        <v>3704</v>
      </c>
      <c r="H1069" s="8" t="s">
        <v>274</v>
      </c>
      <c r="I1069" s="8" t="s">
        <v>2399</v>
      </c>
      <c r="J1069" s="13" t="s">
        <v>3705</v>
      </c>
      <c r="K1069" s="13" t="s">
        <v>4293</v>
      </c>
      <c r="L1069" s="14" t="s">
        <v>4289</v>
      </c>
      <c r="M1069" s="56">
        <v>42845</v>
      </c>
    </row>
    <row r="1070" spans="1:13" s="6" customFormat="1" ht="39.950000000000003" customHeight="1" x14ac:dyDescent="0.15">
      <c r="A1070" s="5"/>
      <c r="C1070" s="36"/>
      <c r="D1070" s="37"/>
      <c r="E1070" s="11">
        <f t="shared" si="16"/>
        <v>1061</v>
      </c>
      <c r="F1070" s="8" t="s">
        <v>3916</v>
      </c>
      <c r="G1070" s="73" t="s">
        <v>3917</v>
      </c>
      <c r="H1070" s="8" t="s">
        <v>6</v>
      </c>
      <c r="I1070" s="8" t="s">
        <v>2399</v>
      </c>
      <c r="J1070" s="13" t="s">
        <v>3071</v>
      </c>
      <c r="K1070" s="13" t="s">
        <v>4385</v>
      </c>
      <c r="L1070" s="14" t="s">
        <v>4289</v>
      </c>
      <c r="M1070" s="56">
        <v>42845</v>
      </c>
    </row>
    <row r="1071" spans="1:13" s="6" customFormat="1" ht="39.950000000000003" customHeight="1" x14ac:dyDescent="0.15">
      <c r="A1071" s="5"/>
      <c r="C1071" s="36"/>
      <c r="D1071" s="37"/>
      <c r="E1071" s="11">
        <f t="shared" si="16"/>
        <v>1062</v>
      </c>
      <c r="F1071" s="12" t="s">
        <v>3694</v>
      </c>
      <c r="G1071" s="73" t="s">
        <v>3695</v>
      </c>
      <c r="H1071" s="8" t="s">
        <v>45</v>
      </c>
      <c r="I1071" s="8" t="s">
        <v>226</v>
      </c>
      <c r="J1071" s="13" t="s">
        <v>2866</v>
      </c>
      <c r="K1071" s="13" t="s">
        <v>37</v>
      </c>
      <c r="L1071" s="14" t="s">
        <v>4289</v>
      </c>
      <c r="M1071" s="56">
        <v>42845</v>
      </c>
    </row>
    <row r="1072" spans="1:13" s="6" customFormat="1" ht="39.950000000000003" customHeight="1" x14ac:dyDescent="0.15">
      <c r="A1072" s="5"/>
      <c r="C1072" s="36"/>
      <c r="D1072" s="37"/>
      <c r="E1072" s="11">
        <f t="shared" si="16"/>
        <v>1063</v>
      </c>
      <c r="F1072" s="8" t="s">
        <v>2482</v>
      </c>
      <c r="G1072" s="73" t="s">
        <v>2483</v>
      </c>
      <c r="H1072" s="8" t="s">
        <v>15</v>
      </c>
      <c r="I1072" s="8" t="s">
        <v>2399</v>
      </c>
      <c r="J1072" s="13" t="s">
        <v>2484</v>
      </c>
      <c r="K1072" s="13" t="s">
        <v>37</v>
      </c>
      <c r="L1072" s="14" t="s">
        <v>4289</v>
      </c>
      <c r="M1072" s="56">
        <v>42845</v>
      </c>
    </row>
    <row r="1073" spans="1:13" s="6" customFormat="1" ht="39.950000000000003" customHeight="1" x14ac:dyDescent="0.15">
      <c r="A1073" s="5"/>
      <c r="C1073" s="36"/>
      <c r="D1073" s="37"/>
      <c r="E1073" s="11">
        <f t="shared" si="16"/>
        <v>1064</v>
      </c>
      <c r="F1073" s="8" t="s">
        <v>2719</v>
      </c>
      <c r="G1073" s="73" t="s">
        <v>2720</v>
      </c>
      <c r="H1073" s="8" t="s">
        <v>40</v>
      </c>
      <c r="I1073" s="8" t="s">
        <v>2399</v>
      </c>
      <c r="J1073" s="13" t="s">
        <v>2721</v>
      </c>
      <c r="K1073" s="13" t="s">
        <v>4567</v>
      </c>
      <c r="L1073" s="14" t="s">
        <v>4289</v>
      </c>
      <c r="M1073" s="56">
        <v>42845</v>
      </c>
    </row>
    <row r="1074" spans="1:13" s="6" customFormat="1" ht="39.950000000000003" customHeight="1" x14ac:dyDescent="0.15">
      <c r="A1074" s="5"/>
      <c r="C1074" s="36"/>
      <c r="D1074" s="37"/>
      <c r="E1074" s="11">
        <f t="shared" si="16"/>
        <v>1065</v>
      </c>
      <c r="F1074" s="12" t="s">
        <v>3236</v>
      </c>
      <c r="G1074" s="73" t="s">
        <v>4570</v>
      </c>
      <c r="H1074" s="8" t="s">
        <v>88</v>
      </c>
      <c r="I1074" s="8" t="s">
        <v>143</v>
      </c>
      <c r="J1074" s="13" t="s">
        <v>3237</v>
      </c>
      <c r="K1074" s="13" t="s">
        <v>4419</v>
      </c>
      <c r="L1074" s="14" t="s">
        <v>4289</v>
      </c>
      <c r="M1074" s="56">
        <v>42845</v>
      </c>
    </row>
    <row r="1075" spans="1:13" s="6" customFormat="1" ht="39.950000000000003" customHeight="1" x14ac:dyDescent="0.15">
      <c r="A1075" s="5"/>
      <c r="C1075" s="36"/>
      <c r="D1075" s="37"/>
      <c r="E1075" s="11">
        <f t="shared" si="16"/>
        <v>1066</v>
      </c>
      <c r="F1075" s="8" t="s">
        <v>3684</v>
      </c>
      <c r="G1075" s="73" t="s">
        <v>3685</v>
      </c>
      <c r="H1075" s="8" t="s">
        <v>45</v>
      </c>
      <c r="I1075" s="8" t="s">
        <v>2399</v>
      </c>
      <c r="J1075" s="13" t="s">
        <v>2047</v>
      </c>
      <c r="K1075" s="13" t="s">
        <v>37</v>
      </c>
      <c r="L1075" s="14" t="s">
        <v>4289</v>
      </c>
      <c r="M1075" s="56">
        <v>42845</v>
      </c>
    </row>
    <row r="1076" spans="1:13" s="6" customFormat="1" ht="39.950000000000003" customHeight="1" x14ac:dyDescent="0.15">
      <c r="A1076" s="5"/>
      <c r="C1076" s="36"/>
      <c r="D1076" s="37"/>
      <c r="E1076" s="11">
        <f t="shared" si="16"/>
        <v>1067</v>
      </c>
      <c r="F1076" s="8" t="s">
        <v>3327</v>
      </c>
      <c r="G1076" s="73" t="s">
        <v>4504</v>
      </c>
      <c r="H1076" s="8" t="s">
        <v>45</v>
      </c>
      <c r="I1076" s="8" t="s">
        <v>2399</v>
      </c>
      <c r="J1076" s="13" t="s">
        <v>3328</v>
      </c>
      <c r="K1076" s="13" t="s">
        <v>4385</v>
      </c>
      <c r="L1076" s="14" t="s">
        <v>4289</v>
      </c>
      <c r="M1076" s="56">
        <v>42845</v>
      </c>
    </row>
    <row r="1077" spans="1:13" s="6" customFormat="1" ht="39.950000000000003" customHeight="1" x14ac:dyDescent="0.15">
      <c r="A1077" s="5"/>
      <c r="C1077" s="36"/>
      <c r="D1077" s="37"/>
      <c r="E1077" s="11">
        <f t="shared" si="16"/>
        <v>1068</v>
      </c>
      <c r="F1077" s="8" t="s">
        <v>3428</v>
      </c>
      <c r="G1077" s="73" t="s">
        <v>3429</v>
      </c>
      <c r="H1077" s="8" t="s">
        <v>50</v>
      </c>
      <c r="I1077" s="8" t="s">
        <v>50</v>
      </c>
      <c r="J1077" s="13" t="s">
        <v>2450</v>
      </c>
      <c r="K1077" s="13" t="s">
        <v>37</v>
      </c>
      <c r="L1077" s="14" t="s">
        <v>4289</v>
      </c>
      <c r="M1077" s="56">
        <v>42845</v>
      </c>
    </row>
    <row r="1078" spans="1:13" s="6" customFormat="1" ht="39.950000000000003" customHeight="1" x14ac:dyDescent="0.15">
      <c r="A1078" s="5"/>
      <c r="C1078" s="36"/>
      <c r="D1078" s="37"/>
      <c r="E1078" s="11">
        <f t="shared" si="16"/>
        <v>1069</v>
      </c>
      <c r="F1078" s="8" t="s">
        <v>3602</v>
      </c>
      <c r="G1078" s="73" t="s">
        <v>3603</v>
      </c>
      <c r="H1078" s="8" t="s">
        <v>247</v>
      </c>
      <c r="I1078" s="8" t="s">
        <v>2399</v>
      </c>
      <c r="J1078" s="13" t="s">
        <v>2457</v>
      </c>
      <c r="K1078" s="13" t="s">
        <v>4405</v>
      </c>
      <c r="L1078" s="14" t="s">
        <v>4289</v>
      </c>
      <c r="M1078" s="56">
        <v>42845</v>
      </c>
    </row>
    <row r="1079" spans="1:13" s="6" customFormat="1" ht="39.950000000000003" customHeight="1" x14ac:dyDescent="0.15">
      <c r="A1079" s="5"/>
      <c r="C1079" s="36"/>
      <c r="D1079" s="37"/>
      <c r="E1079" s="11">
        <f t="shared" si="16"/>
        <v>1070</v>
      </c>
      <c r="F1079" s="8" t="s">
        <v>3732</v>
      </c>
      <c r="G1079" s="73" t="s">
        <v>3733</v>
      </c>
      <c r="H1079" s="8" t="s">
        <v>6</v>
      </c>
      <c r="I1079" s="8" t="s">
        <v>2399</v>
      </c>
      <c r="J1079" s="13" t="s">
        <v>239</v>
      </c>
      <c r="K1079" s="13" t="s">
        <v>37</v>
      </c>
      <c r="L1079" s="14" t="s">
        <v>4289</v>
      </c>
      <c r="M1079" s="56">
        <v>42845</v>
      </c>
    </row>
    <row r="1080" spans="1:13" s="6" customFormat="1" ht="39.950000000000003" customHeight="1" x14ac:dyDescent="0.15">
      <c r="A1080" s="5"/>
      <c r="C1080" s="36"/>
      <c r="D1080" s="37"/>
      <c r="E1080" s="11">
        <f t="shared" si="16"/>
        <v>1071</v>
      </c>
      <c r="F1080" s="8" t="s">
        <v>3774</v>
      </c>
      <c r="G1080" s="73" t="s">
        <v>4461</v>
      </c>
      <c r="H1080" s="8" t="s">
        <v>6</v>
      </c>
      <c r="I1080" s="8" t="s">
        <v>2399</v>
      </c>
      <c r="J1080" s="13" t="s">
        <v>3775</v>
      </c>
      <c r="K1080" s="13" t="s">
        <v>37</v>
      </c>
      <c r="L1080" s="14" t="s">
        <v>4289</v>
      </c>
      <c r="M1080" s="56">
        <v>42845</v>
      </c>
    </row>
    <row r="1081" spans="1:13" s="6" customFormat="1" ht="39.950000000000003" customHeight="1" x14ac:dyDescent="0.15">
      <c r="A1081" s="5"/>
      <c r="C1081" s="36"/>
      <c r="D1081" s="37"/>
      <c r="E1081" s="11">
        <f t="shared" si="16"/>
        <v>1072</v>
      </c>
      <c r="F1081" s="8" t="s">
        <v>4050</v>
      </c>
      <c r="G1081" s="73" t="s">
        <v>4051</v>
      </c>
      <c r="H1081" s="8" t="s">
        <v>6</v>
      </c>
      <c r="I1081" s="8" t="s">
        <v>2399</v>
      </c>
      <c r="J1081" s="13" t="s">
        <v>4052</v>
      </c>
      <c r="K1081" s="13" t="s">
        <v>4428</v>
      </c>
      <c r="L1081" s="14" t="s">
        <v>4289</v>
      </c>
      <c r="M1081" s="56">
        <v>42845</v>
      </c>
    </row>
    <row r="1082" spans="1:13" s="6" customFormat="1" ht="39.950000000000003" customHeight="1" x14ac:dyDescent="0.15">
      <c r="A1082" s="5"/>
      <c r="C1082" s="36"/>
      <c r="D1082" s="37"/>
      <c r="E1082" s="11">
        <f t="shared" si="16"/>
        <v>1073</v>
      </c>
      <c r="F1082" s="8" t="s">
        <v>3853</v>
      </c>
      <c r="G1082" s="73" t="s">
        <v>3854</v>
      </c>
      <c r="H1082" s="8" t="s">
        <v>6</v>
      </c>
      <c r="I1082" s="8" t="s">
        <v>2399</v>
      </c>
      <c r="J1082" s="13" t="s">
        <v>3855</v>
      </c>
      <c r="K1082" s="13" t="s">
        <v>2106</v>
      </c>
      <c r="L1082" s="14" t="s">
        <v>4289</v>
      </c>
      <c r="M1082" s="56">
        <v>42845</v>
      </c>
    </row>
    <row r="1083" spans="1:13" s="6" customFormat="1" ht="39.950000000000003" customHeight="1" x14ac:dyDescent="0.15">
      <c r="A1083" s="5"/>
      <c r="C1083" s="36"/>
      <c r="D1083" s="37"/>
      <c r="E1083" s="11">
        <f t="shared" si="16"/>
        <v>1074</v>
      </c>
      <c r="F1083" s="8" t="s">
        <v>3955</v>
      </c>
      <c r="G1083" s="73" t="s">
        <v>4462</v>
      </c>
      <c r="H1083" s="8" t="s">
        <v>143</v>
      </c>
      <c r="I1083" s="8" t="s">
        <v>88</v>
      </c>
      <c r="J1083" s="13" t="s">
        <v>3956</v>
      </c>
      <c r="K1083" s="13" t="s">
        <v>4398</v>
      </c>
      <c r="L1083" s="14" t="s">
        <v>4289</v>
      </c>
      <c r="M1083" s="56">
        <v>42845</v>
      </c>
    </row>
    <row r="1084" spans="1:13" s="6" customFormat="1" ht="39.950000000000003" customHeight="1" x14ac:dyDescent="0.15">
      <c r="A1084" s="5"/>
      <c r="C1084" s="36"/>
      <c r="D1084" s="37"/>
      <c r="E1084" s="11">
        <f t="shared" si="16"/>
        <v>1075</v>
      </c>
      <c r="F1084" s="8" t="s">
        <v>4251</v>
      </c>
      <c r="G1084" s="73" t="s">
        <v>4252</v>
      </c>
      <c r="H1084" s="8" t="s">
        <v>6</v>
      </c>
      <c r="I1084" s="8" t="s">
        <v>2399</v>
      </c>
      <c r="J1084" s="13" t="s">
        <v>4253</v>
      </c>
      <c r="K1084" s="13" t="s">
        <v>4293</v>
      </c>
      <c r="L1084" s="14" t="s">
        <v>4289</v>
      </c>
      <c r="M1084" s="56">
        <v>42845</v>
      </c>
    </row>
    <row r="1085" spans="1:13" s="6" customFormat="1" ht="39.950000000000003" customHeight="1" x14ac:dyDescent="0.15">
      <c r="A1085" s="5"/>
      <c r="C1085" s="36"/>
      <c r="D1085" s="37"/>
      <c r="E1085" s="11">
        <f t="shared" si="16"/>
        <v>1076</v>
      </c>
      <c r="F1085" s="8" t="s">
        <v>3939</v>
      </c>
      <c r="G1085" s="73" t="s">
        <v>4505</v>
      </c>
      <c r="H1085" s="8" t="s">
        <v>6</v>
      </c>
      <c r="I1085" s="8" t="s">
        <v>181</v>
      </c>
      <c r="J1085" s="13" t="s">
        <v>3940</v>
      </c>
      <c r="K1085" s="13" t="s">
        <v>4293</v>
      </c>
      <c r="L1085" s="14" t="s">
        <v>4289</v>
      </c>
      <c r="M1085" s="56">
        <v>42845</v>
      </c>
    </row>
    <row r="1086" spans="1:13" s="6" customFormat="1" ht="39.950000000000003" customHeight="1" x14ac:dyDescent="0.15">
      <c r="A1086" s="5"/>
      <c r="C1086" s="36"/>
      <c r="D1086" s="37"/>
      <c r="E1086" s="11">
        <f t="shared" si="16"/>
        <v>1077</v>
      </c>
      <c r="F1086" s="8" t="s">
        <v>3978</v>
      </c>
      <c r="G1086" s="73" t="s">
        <v>3979</v>
      </c>
      <c r="H1086" s="8" t="s">
        <v>40</v>
      </c>
      <c r="I1086" s="8" t="s">
        <v>40</v>
      </c>
      <c r="J1086" s="13" t="s">
        <v>3980</v>
      </c>
      <c r="K1086" s="13" t="s">
        <v>37</v>
      </c>
      <c r="L1086" s="14" t="s">
        <v>4289</v>
      </c>
      <c r="M1086" s="56">
        <v>42845</v>
      </c>
    </row>
    <row r="1087" spans="1:13" s="6" customFormat="1" ht="39.950000000000003" customHeight="1" x14ac:dyDescent="0.15">
      <c r="A1087" s="5"/>
      <c r="C1087" s="36"/>
      <c r="D1087" s="37"/>
      <c r="E1087" s="11">
        <f t="shared" si="16"/>
        <v>1078</v>
      </c>
      <c r="F1087" s="8" t="s">
        <v>2821</v>
      </c>
      <c r="G1087" s="73" t="s">
        <v>2822</v>
      </c>
      <c r="H1087" s="8" t="s">
        <v>35</v>
      </c>
      <c r="I1087" s="8" t="s">
        <v>75</v>
      </c>
      <c r="J1087" s="13" t="s">
        <v>2823</v>
      </c>
      <c r="K1087" s="13" t="s">
        <v>37</v>
      </c>
      <c r="L1087" s="14" t="s">
        <v>4289</v>
      </c>
      <c r="M1087" s="56">
        <v>42845</v>
      </c>
    </row>
    <row r="1088" spans="1:13" s="6" customFormat="1" ht="39.950000000000003" customHeight="1" x14ac:dyDescent="0.15">
      <c r="A1088" s="5"/>
      <c r="C1088" s="36"/>
      <c r="D1088" s="37"/>
      <c r="E1088" s="11">
        <f t="shared" si="16"/>
        <v>1079</v>
      </c>
      <c r="F1088" s="8" t="s">
        <v>2830</v>
      </c>
      <c r="G1088" s="73" t="s">
        <v>2831</v>
      </c>
      <c r="H1088" s="8" t="s">
        <v>20</v>
      </c>
      <c r="I1088" s="8" t="s">
        <v>20</v>
      </c>
      <c r="J1088" s="13" t="s">
        <v>2832</v>
      </c>
      <c r="K1088" s="13" t="s">
        <v>37</v>
      </c>
      <c r="L1088" s="14" t="s">
        <v>4289</v>
      </c>
      <c r="M1088" s="56">
        <v>42845</v>
      </c>
    </row>
    <row r="1089" spans="1:13" s="6" customFormat="1" ht="39.950000000000003" customHeight="1" x14ac:dyDescent="0.15">
      <c r="A1089" s="5"/>
      <c r="C1089" s="36"/>
      <c r="D1089" s="37"/>
      <c r="E1089" s="11">
        <f t="shared" si="16"/>
        <v>1080</v>
      </c>
      <c r="F1089" s="8" t="s">
        <v>2927</v>
      </c>
      <c r="G1089" s="73" t="s">
        <v>2928</v>
      </c>
      <c r="H1089" s="8" t="s">
        <v>226</v>
      </c>
      <c r="I1089" s="8" t="s">
        <v>2399</v>
      </c>
      <c r="J1089" s="13" t="s">
        <v>2860</v>
      </c>
      <c r="K1089" s="13" t="s">
        <v>4385</v>
      </c>
      <c r="L1089" s="14" t="s">
        <v>4289</v>
      </c>
      <c r="M1089" s="56">
        <v>42845</v>
      </c>
    </row>
    <row r="1090" spans="1:13" s="6" customFormat="1" ht="39.950000000000003" customHeight="1" x14ac:dyDescent="0.15">
      <c r="A1090" s="5"/>
      <c r="C1090" s="36"/>
      <c r="D1090" s="37"/>
      <c r="E1090" s="11">
        <f t="shared" si="16"/>
        <v>1081</v>
      </c>
      <c r="F1090" s="8" t="s">
        <v>3058</v>
      </c>
      <c r="G1090" s="73" t="s">
        <v>3059</v>
      </c>
      <c r="H1090" s="8" t="s">
        <v>6</v>
      </c>
      <c r="I1090" s="8" t="s">
        <v>6</v>
      </c>
      <c r="J1090" s="13" t="s">
        <v>1337</v>
      </c>
      <c r="K1090" s="13" t="s">
        <v>37</v>
      </c>
      <c r="L1090" s="14" t="s">
        <v>4289</v>
      </c>
      <c r="M1090" s="56">
        <v>42845</v>
      </c>
    </row>
    <row r="1091" spans="1:13" s="6" customFormat="1" ht="39.950000000000003" customHeight="1" x14ac:dyDescent="0.15">
      <c r="A1091" s="5"/>
      <c r="C1091" s="36"/>
      <c r="D1091" s="37"/>
      <c r="E1091" s="11">
        <f t="shared" si="16"/>
        <v>1082</v>
      </c>
      <c r="F1091" s="8" t="s">
        <v>3086</v>
      </c>
      <c r="G1091" s="73" t="s">
        <v>3087</v>
      </c>
      <c r="H1091" s="8" t="s">
        <v>143</v>
      </c>
      <c r="I1091" s="8" t="s">
        <v>2399</v>
      </c>
      <c r="J1091" s="13" t="s">
        <v>3088</v>
      </c>
      <c r="K1091" s="13" t="s">
        <v>4398</v>
      </c>
      <c r="L1091" s="14" t="s">
        <v>4289</v>
      </c>
      <c r="M1091" s="56">
        <v>42845</v>
      </c>
    </row>
    <row r="1092" spans="1:13" s="6" customFormat="1" ht="39.950000000000003" customHeight="1" x14ac:dyDescent="0.15">
      <c r="A1092" s="5"/>
      <c r="C1092" s="36"/>
      <c r="D1092" s="37"/>
      <c r="E1092" s="11">
        <f t="shared" si="16"/>
        <v>1083</v>
      </c>
      <c r="F1092" s="8" t="s">
        <v>4138</v>
      </c>
      <c r="G1092" s="73" t="s">
        <v>4139</v>
      </c>
      <c r="H1092" s="8" t="s">
        <v>1913</v>
      </c>
      <c r="I1092" s="8" t="s">
        <v>2399</v>
      </c>
      <c r="J1092" s="13" t="s">
        <v>4140</v>
      </c>
      <c r="K1092" s="13" t="s">
        <v>37</v>
      </c>
      <c r="L1092" s="14" t="s">
        <v>4289</v>
      </c>
      <c r="M1092" s="56">
        <v>42845</v>
      </c>
    </row>
    <row r="1093" spans="1:13" s="6" customFormat="1" ht="39.950000000000003" customHeight="1" x14ac:dyDescent="0.15">
      <c r="A1093" s="5"/>
      <c r="C1093" s="36"/>
      <c r="D1093" s="37"/>
      <c r="E1093" s="11">
        <f t="shared" si="16"/>
        <v>1084</v>
      </c>
      <c r="F1093" s="8" t="s">
        <v>4141</v>
      </c>
      <c r="G1093" s="73" t="s">
        <v>4142</v>
      </c>
      <c r="H1093" s="8" t="s">
        <v>15</v>
      </c>
      <c r="I1093" s="8" t="s">
        <v>2399</v>
      </c>
      <c r="J1093" s="13" t="s">
        <v>4143</v>
      </c>
      <c r="K1093" s="13" t="s">
        <v>37</v>
      </c>
      <c r="L1093" s="14" t="s">
        <v>4289</v>
      </c>
      <c r="M1093" s="56">
        <v>42845</v>
      </c>
    </row>
    <row r="1094" spans="1:13" s="6" customFormat="1" ht="39.950000000000003" customHeight="1" x14ac:dyDescent="0.15">
      <c r="A1094" s="5"/>
      <c r="C1094" s="36"/>
      <c r="D1094" s="37"/>
      <c r="E1094" s="11">
        <f t="shared" si="16"/>
        <v>1085</v>
      </c>
      <c r="F1094" s="8" t="s">
        <v>2451</v>
      </c>
      <c r="G1094" s="73" t="s">
        <v>4463</v>
      </c>
      <c r="H1094" s="8" t="s">
        <v>88</v>
      </c>
      <c r="I1094" s="8" t="s">
        <v>15</v>
      </c>
      <c r="J1094" s="13" t="s">
        <v>2452</v>
      </c>
      <c r="K1094" s="13" t="s">
        <v>4413</v>
      </c>
      <c r="L1094" s="14" t="s">
        <v>4289</v>
      </c>
      <c r="M1094" s="56">
        <v>42845</v>
      </c>
    </row>
    <row r="1095" spans="1:13" s="6" customFormat="1" ht="39.950000000000003" customHeight="1" x14ac:dyDescent="0.15">
      <c r="A1095" s="5"/>
      <c r="C1095" s="36"/>
      <c r="D1095" s="37"/>
      <c r="E1095" s="11">
        <f t="shared" si="16"/>
        <v>1086</v>
      </c>
      <c r="F1095" s="8" t="s">
        <v>2511</v>
      </c>
      <c r="G1095" s="73" t="s">
        <v>2512</v>
      </c>
      <c r="H1095" s="8" t="s">
        <v>6</v>
      </c>
      <c r="I1095" s="8" t="s">
        <v>2399</v>
      </c>
      <c r="J1095" s="13" t="s">
        <v>2513</v>
      </c>
      <c r="K1095" s="13" t="s">
        <v>37</v>
      </c>
      <c r="L1095" s="14" t="s">
        <v>4289</v>
      </c>
      <c r="M1095" s="56">
        <v>42845</v>
      </c>
    </row>
    <row r="1096" spans="1:13" s="6" customFormat="1" ht="39.950000000000003" customHeight="1" x14ac:dyDescent="0.15">
      <c r="A1096" s="5"/>
      <c r="C1096" s="36"/>
      <c r="D1096" s="37"/>
      <c r="E1096" s="11">
        <f t="shared" si="16"/>
        <v>1087</v>
      </c>
      <c r="F1096" s="12" t="s">
        <v>4018</v>
      </c>
      <c r="G1096" s="73" t="s">
        <v>4019</v>
      </c>
      <c r="H1096" s="8" t="s">
        <v>6</v>
      </c>
      <c r="I1096" s="8" t="s">
        <v>2399</v>
      </c>
      <c r="J1096" s="13" t="s">
        <v>4020</v>
      </c>
      <c r="K1096" s="13" t="s">
        <v>2106</v>
      </c>
      <c r="L1096" s="14" t="s">
        <v>4289</v>
      </c>
      <c r="M1096" s="56">
        <v>42845</v>
      </c>
    </row>
    <row r="1097" spans="1:13" s="6" customFormat="1" ht="39.950000000000003" customHeight="1" x14ac:dyDescent="0.15">
      <c r="A1097" s="5"/>
      <c r="C1097" s="36"/>
      <c r="D1097" s="37"/>
      <c r="E1097" s="11">
        <f t="shared" si="16"/>
        <v>1088</v>
      </c>
      <c r="F1097" s="8" t="s">
        <v>3203</v>
      </c>
      <c r="G1097" s="73" t="s">
        <v>3204</v>
      </c>
      <c r="H1097" s="8" t="s">
        <v>6</v>
      </c>
      <c r="I1097" s="8" t="s">
        <v>40</v>
      </c>
      <c r="J1097" s="13" t="s">
        <v>1467</v>
      </c>
      <c r="K1097" s="13" t="s">
        <v>2106</v>
      </c>
      <c r="L1097" s="14" t="s">
        <v>4289</v>
      </c>
      <c r="M1097" s="56">
        <v>42845</v>
      </c>
    </row>
    <row r="1098" spans="1:13" s="6" customFormat="1" ht="39.950000000000003" customHeight="1" x14ac:dyDescent="0.15">
      <c r="A1098" s="5"/>
      <c r="C1098" s="36"/>
      <c r="D1098" s="37"/>
      <c r="E1098" s="11">
        <f t="shared" ref="E1098:E1161" si="17">E1097+1</f>
        <v>1089</v>
      </c>
      <c r="F1098" s="12" t="s">
        <v>4219</v>
      </c>
      <c r="G1098" s="73" t="s">
        <v>4220</v>
      </c>
      <c r="H1098" s="8" t="s">
        <v>88</v>
      </c>
      <c r="I1098" s="8" t="s">
        <v>6</v>
      </c>
      <c r="J1098" s="13" t="s">
        <v>4221</v>
      </c>
      <c r="K1098" s="13" t="s">
        <v>37</v>
      </c>
      <c r="L1098" s="14" t="s">
        <v>4289</v>
      </c>
      <c r="M1098" s="56">
        <v>42845</v>
      </c>
    </row>
    <row r="1099" spans="1:13" s="6" customFormat="1" ht="39.950000000000003" customHeight="1" x14ac:dyDescent="0.15">
      <c r="A1099" s="5"/>
      <c r="C1099" s="36"/>
      <c r="D1099" s="37"/>
      <c r="E1099" s="11">
        <f t="shared" si="17"/>
        <v>1090</v>
      </c>
      <c r="F1099" s="8" t="s">
        <v>2975</v>
      </c>
      <c r="G1099" s="73" t="s">
        <v>2976</v>
      </c>
      <c r="H1099" s="8" t="s">
        <v>40</v>
      </c>
      <c r="I1099" s="8" t="s">
        <v>2399</v>
      </c>
      <c r="J1099" s="13" t="s">
        <v>2977</v>
      </c>
      <c r="K1099" s="13" t="s">
        <v>4385</v>
      </c>
      <c r="L1099" s="14" t="s">
        <v>4289</v>
      </c>
      <c r="M1099" s="56">
        <v>42845</v>
      </c>
    </row>
    <row r="1100" spans="1:13" s="6" customFormat="1" ht="39.950000000000003" customHeight="1" x14ac:dyDescent="0.15">
      <c r="A1100" s="5"/>
      <c r="C1100" s="36"/>
      <c r="D1100" s="37"/>
      <c r="E1100" s="11">
        <f t="shared" si="17"/>
        <v>1091</v>
      </c>
      <c r="F1100" s="8" t="s">
        <v>2998</v>
      </c>
      <c r="G1100" s="73" t="s">
        <v>2999</v>
      </c>
      <c r="H1100" s="8" t="s">
        <v>15</v>
      </c>
      <c r="I1100" s="8" t="s">
        <v>108</v>
      </c>
      <c r="J1100" s="13" t="s">
        <v>3000</v>
      </c>
      <c r="K1100" s="13" t="s">
        <v>37</v>
      </c>
      <c r="L1100" s="14" t="s">
        <v>4289</v>
      </c>
      <c r="M1100" s="56">
        <v>42845</v>
      </c>
    </row>
    <row r="1101" spans="1:13" s="6" customFormat="1" ht="39.950000000000003" customHeight="1" x14ac:dyDescent="0.15">
      <c r="A1101" s="5"/>
      <c r="C1101" s="36"/>
      <c r="D1101" s="37"/>
      <c r="E1101" s="11">
        <f t="shared" si="17"/>
        <v>1092</v>
      </c>
      <c r="F1101" s="12" t="s">
        <v>3359</v>
      </c>
      <c r="G1101" s="73" t="s">
        <v>3360</v>
      </c>
      <c r="H1101" s="8" t="s">
        <v>226</v>
      </c>
      <c r="I1101" s="8" t="s">
        <v>2399</v>
      </c>
      <c r="J1101" s="13" t="s">
        <v>3361</v>
      </c>
      <c r="K1101" s="13" t="s">
        <v>37</v>
      </c>
      <c r="L1101" s="14" t="s">
        <v>4289</v>
      </c>
      <c r="M1101" s="56">
        <v>42845</v>
      </c>
    </row>
    <row r="1102" spans="1:13" s="6" customFormat="1" ht="39.950000000000003" customHeight="1" x14ac:dyDescent="0.15">
      <c r="A1102" s="5"/>
      <c r="C1102" s="36"/>
      <c r="D1102" s="37"/>
      <c r="E1102" s="11">
        <f t="shared" si="17"/>
        <v>1093</v>
      </c>
      <c r="F1102" s="8" t="s">
        <v>4060</v>
      </c>
      <c r="G1102" s="73" t="s">
        <v>4061</v>
      </c>
      <c r="H1102" s="8" t="s">
        <v>6</v>
      </c>
      <c r="I1102" s="8" t="s">
        <v>6</v>
      </c>
      <c r="J1102" s="13" t="s">
        <v>239</v>
      </c>
      <c r="K1102" s="13" t="s">
        <v>4387</v>
      </c>
      <c r="L1102" s="14" t="s">
        <v>4289</v>
      </c>
      <c r="M1102" s="56">
        <v>42845</v>
      </c>
    </row>
    <row r="1103" spans="1:13" s="6" customFormat="1" ht="39.950000000000003" customHeight="1" x14ac:dyDescent="0.15">
      <c r="A1103" s="5"/>
      <c r="C1103" s="36"/>
      <c r="D1103" s="37"/>
      <c r="E1103" s="11">
        <f t="shared" si="17"/>
        <v>1094</v>
      </c>
      <c r="F1103" s="12" t="s">
        <v>4193</v>
      </c>
      <c r="G1103" s="73" t="s">
        <v>4194</v>
      </c>
      <c r="H1103" s="8" t="s">
        <v>88</v>
      </c>
      <c r="I1103" s="8" t="s">
        <v>2399</v>
      </c>
      <c r="J1103" s="13" t="s">
        <v>4195</v>
      </c>
      <c r="K1103" s="13" t="s">
        <v>2106</v>
      </c>
      <c r="L1103" s="14" t="s">
        <v>4289</v>
      </c>
      <c r="M1103" s="56">
        <v>42845</v>
      </c>
    </row>
    <row r="1104" spans="1:13" s="6" customFormat="1" ht="39.950000000000003" customHeight="1" x14ac:dyDescent="0.15">
      <c r="A1104" s="5"/>
      <c r="C1104" s="36"/>
      <c r="D1104" s="37"/>
      <c r="E1104" s="11">
        <f t="shared" si="17"/>
        <v>1095</v>
      </c>
      <c r="F1104" s="12" t="s">
        <v>3788</v>
      </c>
      <c r="G1104" s="73" t="s">
        <v>3789</v>
      </c>
      <c r="H1104" s="8" t="s">
        <v>6</v>
      </c>
      <c r="I1104" s="8" t="s">
        <v>2399</v>
      </c>
      <c r="J1104" s="13" t="s">
        <v>3071</v>
      </c>
      <c r="K1104" s="13" t="s">
        <v>37</v>
      </c>
      <c r="L1104" s="14" t="s">
        <v>4289</v>
      </c>
      <c r="M1104" s="56">
        <v>42845</v>
      </c>
    </row>
    <row r="1105" spans="1:13" s="6" customFormat="1" ht="39.950000000000003" customHeight="1" x14ac:dyDescent="0.15">
      <c r="A1105" s="5"/>
      <c r="C1105" s="36"/>
      <c r="D1105" s="37"/>
      <c r="E1105" s="11">
        <f t="shared" si="17"/>
        <v>1096</v>
      </c>
      <c r="F1105" s="8" t="s">
        <v>3941</v>
      </c>
      <c r="G1105" s="73" t="s">
        <v>3942</v>
      </c>
      <c r="H1105" s="8" t="s">
        <v>88</v>
      </c>
      <c r="I1105" s="8" t="s">
        <v>2399</v>
      </c>
      <c r="J1105" s="13" t="s">
        <v>3943</v>
      </c>
      <c r="K1105" s="13" t="s">
        <v>37</v>
      </c>
      <c r="L1105" s="14" t="s">
        <v>4289</v>
      </c>
      <c r="M1105" s="56">
        <v>42845</v>
      </c>
    </row>
    <row r="1106" spans="1:13" s="6" customFormat="1" ht="39.950000000000003" customHeight="1" x14ac:dyDescent="0.15">
      <c r="A1106" s="5"/>
      <c r="C1106" s="36"/>
      <c r="D1106" s="37"/>
      <c r="E1106" s="11">
        <f t="shared" si="17"/>
        <v>1097</v>
      </c>
      <c r="F1106" s="8" t="s">
        <v>3072</v>
      </c>
      <c r="G1106" s="73" t="s">
        <v>3073</v>
      </c>
      <c r="H1106" s="8" t="s">
        <v>45</v>
      </c>
      <c r="I1106" s="8" t="s">
        <v>2399</v>
      </c>
      <c r="J1106" s="13" t="s">
        <v>3074</v>
      </c>
      <c r="K1106" s="13" t="s">
        <v>37</v>
      </c>
      <c r="L1106" s="14" t="s">
        <v>4289</v>
      </c>
      <c r="M1106" s="56">
        <v>42845</v>
      </c>
    </row>
    <row r="1107" spans="1:13" s="6" customFormat="1" ht="39.950000000000003" customHeight="1" x14ac:dyDescent="0.15">
      <c r="A1107" s="5"/>
      <c r="C1107" s="36"/>
      <c r="D1107" s="37"/>
      <c r="E1107" s="11">
        <f t="shared" si="17"/>
        <v>1098</v>
      </c>
      <c r="F1107" s="8" t="s">
        <v>2931</v>
      </c>
      <c r="G1107" s="73" t="s">
        <v>2932</v>
      </c>
      <c r="H1107" s="8" t="s">
        <v>181</v>
      </c>
      <c r="I1107" s="8" t="s">
        <v>181</v>
      </c>
      <c r="J1107" s="13" t="s">
        <v>2933</v>
      </c>
      <c r="K1107" s="13" t="s">
        <v>2106</v>
      </c>
      <c r="L1107" s="14" t="s">
        <v>4289</v>
      </c>
      <c r="M1107" s="56">
        <v>42845</v>
      </c>
    </row>
    <row r="1108" spans="1:13" s="6" customFormat="1" ht="39.950000000000003" customHeight="1" x14ac:dyDescent="0.15">
      <c r="A1108" s="5"/>
      <c r="C1108" s="36"/>
      <c r="D1108" s="37"/>
      <c r="E1108" s="11">
        <f t="shared" si="17"/>
        <v>1099</v>
      </c>
      <c r="F1108" s="12" t="s">
        <v>3270</v>
      </c>
      <c r="G1108" s="73" t="s">
        <v>3271</v>
      </c>
      <c r="H1108" s="8" t="s">
        <v>143</v>
      </c>
      <c r="I1108" s="8" t="s">
        <v>2399</v>
      </c>
      <c r="J1108" s="13" t="s">
        <v>3272</v>
      </c>
      <c r="K1108" s="13" t="s">
        <v>2106</v>
      </c>
      <c r="L1108" s="14" t="s">
        <v>4289</v>
      </c>
      <c r="M1108" s="56">
        <v>42845</v>
      </c>
    </row>
    <row r="1109" spans="1:13" s="6" customFormat="1" ht="39.950000000000003" customHeight="1" x14ac:dyDescent="0.15">
      <c r="A1109" s="5"/>
      <c r="C1109" s="36"/>
      <c r="D1109" s="37"/>
      <c r="E1109" s="11">
        <f t="shared" si="17"/>
        <v>1100</v>
      </c>
      <c r="F1109" s="12" t="s">
        <v>3393</v>
      </c>
      <c r="G1109" s="73" t="s">
        <v>3394</v>
      </c>
      <c r="H1109" s="8" t="s">
        <v>50</v>
      </c>
      <c r="I1109" s="8" t="s">
        <v>50</v>
      </c>
      <c r="J1109" s="13" t="s">
        <v>2450</v>
      </c>
      <c r="K1109" s="13" t="s">
        <v>37</v>
      </c>
      <c r="L1109" s="14" t="s">
        <v>4289</v>
      </c>
      <c r="M1109" s="56">
        <v>42845</v>
      </c>
    </row>
    <row r="1110" spans="1:13" s="6" customFormat="1" ht="39.950000000000003" customHeight="1" x14ac:dyDescent="0.15">
      <c r="A1110" s="5"/>
      <c r="C1110" s="36"/>
      <c r="D1110" s="37"/>
      <c r="E1110" s="11">
        <f t="shared" si="17"/>
        <v>1101</v>
      </c>
      <c r="F1110" s="8" t="s">
        <v>3803</v>
      </c>
      <c r="G1110" s="73" t="s">
        <v>4506</v>
      </c>
      <c r="H1110" s="8" t="s">
        <v>40</v>
      </c>
      <c r="I1110" s="8" t="s">
        <v>2399</v>
      </c>
      <c r="J1110" s="13" t="s">
        <v>3804</v>
      </c>
      <c r="K1110" s="13" t="s">
        <v>2106</v>
      </c>
      <c r="L1110" s="14" t="s">
        <v>4289</v>
      </c>
      <c r="M1110" s="56">
        <v>42845</v>
      </c>
    </row>
    <row r="1111" spans="1:13" s="6" customFormat="1" ht="39.950000000000003" customHeight="1" x14ac:dyDescent="0.15">
      <c r="A1111" s="5"/>
      <c r="C1111" s="36"/>
      <c r="D1111" s="37"/>
      <c r="E1111" s="11">
        <f t="shared" si="17"/>
        <v>1102</v>
      </c>
      <c r="F1111" s="8" t="s">
        <v>4091</v>
      </c>
      <c r="G1111" s="73" t="s">
        <v>4092</v>
      </c>
      <c r="H1111" s="8" t="s">
        <v>6</v>
      </c>
      <c r="I1111" s="8" t="s">
        <v>6</v>
      </c>
      <c r="J1111" s="13" t="s">
        <v>4093</v>
      </c>
      <c r="K1111" s="13" t="s">
        <v>4428</v>
      </c>
      <c r="L1111" s="14" t="s">
        <v>4289</v>
      </c>
      <c r="M1111" s="56">
        <v>42845</v>
      </c>
    </row>
    <row r="1112" spans="1:13" s="6" customFormat="1" ht="39.950000000000003" customHeight="1" x14ac:dyDescent="0.15">
      <c r="A1112" s="5"/>
      <c r="C1112" s="36"/>
      <c r="D1112" s="37"/>
      <c r="E1112" s="11">
        <f t="shared" si="17"/>
        <v>1103</v>
      </c>
      <c r="F1112" s="8" t="s">
        <v>2739</v>
      </c>
      <c r="G1112" s="73" t="s">
        <v>2740</v>
      </c>
      <c r="H1112" s="8" t="s">
        <v>40</v>
      </c>
      <c r="I1112" s="8" t="s">
        <v>177</v>
      </c>
      <c r="J1112" s="13" t="s">
        <v>1295</v>
      </c>
      <c r="K1112" s="13" t="s">
        <v>4402</v>
      </c>
      <c r="L1112" s="14" t="s">
        <v>4289</v>
      </c>
      <c r="M1112" s="56">
        <v>42845</v>
      </c>
    </row>
    <row r="1113" spans="1:13" s="6" customFormat="1" ht="39.950000000000003" customHeight="1" x14ac:dyDescent="0.15">
      <c r="A1113" s="5"/>
      <c r="C1113" s="36"/>
      <c r="D1113" s="37"/>
      <c r="E1113" s="11">
        <f t="shared" si="17"/>
        <v>1104</v>
      </c>
      <c r="F1113" s="8" t="s">
        <v>3193</v>
      </c>
      <c r="G1113" s="73" t="s">
        <v>3194</v>
      </c>
      <c r="H1113" s="8" t="s">
        <v>15</v>
      </c>
      <c r="I1113" s="8" t="s">
        <v>2399</v>
      </c>
      <c r="J1113" s="13" t="s">
        <v>3195</v>
      </c>
      <c r="K1113" s="13" t="s">
        <v>37</v>
      </c>
      <c r="L1113" s="14" t="s">
        <v>4289</v>
      </c>
      <c r="M1113" s="56">
        <v>42845</v>
      </c>
    </row>
    <row r="1114" spans="1:13" s="6" customFormat="1" ht="39.950000000000003" customHeight="1" x14ac:dyDescent="0.15">
      <c r="A1114" s="5"/>
      <c r="C1114" s="36"/>
      <c r="D1114" s="37"/>
      <c r="E1114" s="11">
        <f t="shared" si="17"/>
        <v>1105</v>
      </c>
      <c r="F1114" s="12" t="s">
        <v>3739</v>
      </c>
      <c r="G1114" s="73" t="s">
        <v>3740</v>
      </c>
      <c r="H1114" s="8" t="s">
        <v>496</v>
      </c>
      <c r="I1114" s="8" t="s">
        <v>2399</v>
      </c>
      <c r="J1114" s="13" t="s">
        <v>3741</v>
      </c>
      <c r="K1114" s="13" t="s">
        <v>4392</v>
      </c>
      <c r="L1114" s="14" t="s">
        <v>4289</v>
      </c>
      <c r="M1114" s="56">
        <v>42845</v>
      </c>
    </row>
    <row r="1115" spans="1:13" s="6" customFormat="1" ht="39.950000000000003" customHeight="1" x14ac:dyDescent="0.15">
      <c r="A1115" s="5"/>
      <c r="C1115" s="36"/>
      <c r="D1115" s="37"/>
      <c r="E1115" s="11">
        <f t="shared" si="17"/>
        <v>1106</v>
      </c>
      <c r="F1115" s="8" t="s">
        <v>2724</v>
      </c>
      <c r="G1115" s="73" t="s">
        <v>2725</v>
      </c>
      <c r="H1115" s="8" t="s">
        <v>50</v>
      </c>
      <c r="I1115" s="8" t="s">
        <v>88</v>
      </c>
      <c r="J1115" s="13" t="s">
        <v>2726</v>
      </c>
      <c r="K1115" s="13" t="s">
        <v>37</v>
      </c>
      <c r="L1115" s="14" t="s">
        <v>4289</v>
      </c>
      <c r="M1115" s="56">
        <v>42845</v>
      </c>
    </row>
    <row r="1116" spans="1:13" s="6" customFormat="1" ht="39.950000000000003" customHeight="1" x14ac:dyDescent="0.15">
      <c r="A1116" s="5"/>
      <c r="C1116" s="36"/>
      <c r="D1116" s="37"/>
      <c r="E1116" s="11">
        <f t="shared" si="17"/>
        <v>1107</v>
      </c>
      <c r="F1116" s="8" t="s">
        <v>2744</v>
      </c>
      <c r="G1116" s="73" t="s">
        <v>4464</v>
      </c>
      <c r="H1116" s="8" t="s">
        <v>20</v>
      </c>
      <c r="I1116" s="8" t="s">
        <v>20</v>
      </c>
      <c r="J1116" s="13" t="s">
        <v>2745</v>
      </c>
      <c r="K1116" s="13" t="s">
        <v>37</v>
      </c>
      <c r="L1116" s="14" t="s">
        <v>4289</v>
      </c>
      <c r="M1116" s="56">
        <v>42845</v>
      </c>
    </row>
    <row r="1117" spans="1:13" s="6" customFormat="1" ht="39.950000000000003" customHeight="1" x14ac:dyDescent="0.15">
      <c r="A1117" s="5"/>
      <c r="C1117" s="36"/>
      <c r="D1117" s="37"/>
      <c r="E1117" s="11">
        <f t="shared" si="17"/>
        <v>1108</v>
      </c>
      <c r="F1117" s="8" t="s">
        <v>2749</v>
      </c>
      <c r="G1117" s="73" t="s">
        <v>2750</v>
      </c>
      <c r="H1117" s="8" t="s">
        <v>204</v>
      </c>
      <c r="I1117" s="8" t="s">
        <v>2399</v>
      </c>
      <c r="J1117" s="13" t="s">
        <v>2751</v>
      </c>
      <c r="K1117" s="13" t="s">
        <v>37</v>
      </c>
      <c r="L1117" s="14" t="s">
        <v>4289</v>
      </c>
      <c r="M1117" s="56">
        <v>42845</v>
      </c>
    </row>
    <row r="1118" spans="1:13" s="6" customFormat="1" ht="39.950000000000003" customHeight="1" x14ac:dyDescent="0.15">
      <c r="A1118" s="5"/>
      <c r="C1118" s="36"/>
      <c r="D1118" s="37"/>
      <c r="E1118" s="11">
        <f t="shared" si="17"/>
        <v>1109</v>
      </c>
      <c r="F1118" s="8" t="s">
        <v>3045</v>
      </c>
      <c r="G1118" s="73" t="s">
        <v>4507</v>
      </c>
      <c r="H1118" s="8" t="s">
        <v>143</v>
      </c>
      <c r="I1118" s="8" t="s">
        <v>2399</v>
      </c>
      <c r="J1118" s="13" t="s">
        <v>3046</v>
      </c>
      <c r="K1118" s="13" t="s">
        <v>4385</v>
      </c>
      <c r="L1118" s="14" t="s">
        <v>4289</v>
      </c>
      <c r="M1118" s="56">
        <v>42845</v>
      </c>
    </row>
    <row r="1119" spans="1:13" s="6" customFormat="1" ht="39.950000000000003" customHeight="1" x14ac:dyDescent="0.15">
      <c r="A1119" s="5"/>
      <c r="C1119" s="36"/>
      <c r="D1119" s="37"/>
      <c r="E1119" s="11">
        <f t="shared" si="17"/>
        <v>1110</v>
      </c>
      <c r="F1119" s="12" t="s">
        <v>3291</v>
      </c>
      <c r="G1119" s="73" t="s">
        <v>3292</v>
      </c>
      <c r="H1119" s="8" t="s">
        <v>143</v>
      </c>
      <c r="I1119" s="8" t="s">
        <v>2399</v>
      </c>
      <c r="J1119" s="13" t="s">
        <v>3293</v>
      </c>
      <c r="K1119" s="13" t="s">
        <v>37</v>
      </c>
      <c r="L1119" s="14" t="s">
        <v>4289</v>
      </c>
      <c r="M1119" s="56">
        <v>42845</v>
      </c>
    </row>
    <row r="1120" spans="1:13" s="6" customFormat="1" ht="39.950000000000003" customHeight="1" x14ac:dyDescent="0.15">
      <c r="A1120" s="5"/>
      <c r="C1120" s="36"/>
      <c r="D1120" s="37"/>
      <c r="E1120" s="11">
        <f t="shared" si="17"/>
        <v>1111</v>
      </c>
      <c r="F1120" s="12" t="s">
        <v>2774</v>
      </c>
      <c r="G1120" s="73" t="s">
        <v>4508</v>
      </c>
      <c r="H1120" s="8" t="s">
        <v>143</v>
      </c>
      <c r="I1120" s="8" t="s">
        <v>50</v>
      </c>
      <c r="J1120" s="13" t="s">
        <v>1174</v>
      </c>
      <c r="K1120" s="13" t="s">
        <v>37</v>
      </c>
      <c r="L1120" s="14" t="s">
        <v>4289</v>
      </c>
      <c r="M1120" s="56">
        <v>42845</v>
      </c>
    </row>
    <row r="1121" spans="1:13" s="6" customFormat="1" ht="39.950000000000003" customHeight="1" x14ac:dyDescent="0.15">
      <c r="A1121" s="5"/>
      <c r="C1121" s="36"/>
      <c r="D1121" s="37"/>
      <c r="E1121" s="11">
        <f t="shared" si="17"/>
        <v>1112</v>
      </c>
      <c r="F1121" s="8" t="s">
        <v>2946</v>
      </c>
      <c r="G1121" s="73" t="s">
        <v>2947</v>
      </c>
      <c r="H1121" s="8" t="s">
        <v>20</v>
      </c>
      <c r="I1121" s="8" t="s">
        <v>2399</v>
      </c>
      <c r="J1121" s="13" t="s">
        <v>2948</v>
      </c>
      <c r="K1121" s="13" t="s">
        <v>4385</v>
      </c>
      <c r="L1121" s="14" t="s">
        <v>4289</v>
      </c>
      <c r="M1121" s="56">
        <v>42845</v>
      </c>
    </row>
    <row r="1122" spans="1:13" s="6" customFormat="1" ht="39.950000000000003" customHeight="1" x14ac:dyDescent="0.15">
      <c r="A1122" s="5"/>
      <c r="C1122" s="36"/>
      <c r="D1122" s="37"/>
      <c r="E1122" s="11">
        <f t="shared" si="17"/>
        <v>1113</v>
      </c>
      <c r="F1122" s="8" t="s">
        <v>3347</v>
      </c>
      <c r="G1122" s="73" t="s">
        <v>3348</v>
      </c>
      <c r="H1122" s="8" t="s">
        <v>6</v>
      </c>
      <c r="I1122" s="8" t="s">
        <v>2399</v>
      </c>
      <c r="J1122" s="13" t="s">
        <v>3349</v>
      </c>
      <c r="K1122" s="13" t="s">
        <v>4293</v>
      </c>
      <c r="L1122" s="14" t="s">
        <v>4289</v>
      </c>
      <c r="M1122" s="56">
        <v>42845</v>
      </c>
    </row>
    <row r="1123" spans="1:13" s="6" customFormat="1" ht="39.950000000000003" customHeight="1" x14ac:dyDescent="0.15">
      <c r="A1123" s="5"/>
      <c r="C1123" s="36"/>
      <c r="D1123" s="37"/>
      <c r="E1123" s="11">
        <f t="shared" si="17"/>
        <v>1114</v>
      </c>
      <c r="F1123" s="8" t="s">
        <v>2858</v>
      </c>
      <c r="G1123" s="73" t="s">
        <v>2859</v>
      </c>
      <c r="H1123" s="8" t="s">
        <v>226</v>
      </c>
      <c r="I1123" s="8" t="s">
        <v>2399</v>
      </c>
      <c r="J1123" s="13" t="s">
        <v>2860</v>
      </c>
      <c r="K1123" s="13" t="s">
        <v>37</v>
      </c>
      <c r="L1123" s="14" t="s">
        <v>4289</v>
      </c>
      <c r="M1123" s="56">
        <v>42845</v>
      </c>
    </row>
    <row r="1124" spans="1:13" s="6" customFormat="1" ht="39.950000000000003" customHeight="1" x14ac:dyDescent="0.15">
      <c r="A1124" s="5"/>
      <c r="C1124" s="36"/>
      <c r="D1124" s="37"/>
      <c r="E1124" s="11">
        <f t="shared" si="17"/>
        <v>1115</v>
      </c>
      <c r="F1124" s="8" t="s">
        <v>3801</v>
      </c>
      <c r="G1124" s="73" t="s">
        <v>4465</v>
      </c>
      <c r="H1124" s="8" t="s">
        <v>143</v>
      </c>
      <c r="I1124" s="8" t="s">
        <v>2399</v>
      </c>
      <c r="J1124" s="13" t="s">
        <v>3802</v>
      </c>
      <c r="K1124" s="13" t="s">
        <v>2106</v>
      </c>
      <c r="L1124" s="14" t="s">
        <v>4289</v>
      </c>
      <c r="M1124" s="56">
        <v>42845</v>
      </c>
    </row>
    <row r="1125" spans="1:13" s="6" customFormat="1" ht="39.950000000000003" customHeight="1" x14ac:dyDescent="0.15">
      <c r="A1125" s="5"/>
      <c r="C1125" s="36"/>
      <c r="D1125" s="37"/>
      <c r="E1125" s="11">
        <f t="shared" si="17"/>
        <v>1116</v>
      </c>
      <c r="F1125" s="8" t="s">
        <v>3896</v>
      </c>
      <c r="G1125" s="73" t="s">
        <v>3897</v>
      </c>
      <c r="H1125" s="8" t="s">
        <v>6</v>
      </c>
      <c r="I1125" s="8" t="s">
        <v>2399</v>
      </c>
      <c r="J1125" s="13" t="s">
        <v>228</v>
      </c>
      <c r="K1125" s="13" t="s">
        <v>4398</v>
      </c>
      <c r="L1125" s="14" t="s">
        <v>4289</v>
      </c>
      <c r="M1125" s="56">
        <v>42845</v>
      </c>
    </row>
    <row r="1126" spans="1:13" s="6" customFormat="1" ht="39.950000000000003" customHeight="1" x14ac:dyDescent="0.15">
      <c r="A1126" s="5"/>
      <c r="C1126" s="36"/>
      <c r="D1126" s="37"/>
      <c r="E1126" s="11">
        <f t="shared" si="17"/>
        <v>1117</v>
      </c>
      <c r="F1126" s="8" t="s">
        <v>4081</v>
      </c>
      <c r="G1126" s="73" t="s">
        <v>4082</v>
      </c>
      <c r="H1126" s="8" t="s">
        <v>6</v>
      </c>
      <c r="I1126" s="8" t="s">
        <v>6</v>
      </c>
      <c r="J1126" s="13" t="s">
        <v>4083</v>
      </c>
      <c r="K1126" s="13" t="s">
        <v>37</v>
      </c>
      <c r="L1126" s="14" t="s">
        <v>4289</v>
      </c>
      <c r="M1126" s="56">
        <v>42845</v>
      </c>
    </row>
    <row r="1127" spans="1:13" s="6" customFormat="1" ht="39.950000000000003" customHeight="1" x14ac:dyDescent="0.15">
      <c r="A1127" s="5"/>
      <c r="C1127" s="36"/>
      <c r="D1127" s="37"/>
      <c r="E1127" s="11">
        <f t="shared" si="17"/>
        <v>1118</v>
      </c>
      <c r="F1127" s="8" t="s">
        <v>4100</v>
      </c>
      <c r="G1127" s="73" t="s">
        <v>4509</v>
      </c>
      <c r="H1127" s="8" t="s">
        <v>40</v>
      </c>
      <c r="I1127" s="8" t="s">
        <v>274</v>
      </c>
      <c r="J1127" s="13" t="s">
        <v>4101</v>
      </c>
      <c r="K1127" s="13" t="s">
        <v>2106</v>
      </c>
      <c r="L1127" s="14" t="s">
        <v>4289</v>
      </c>
      <c r="M1127" s="56">
        <v>42845</v>
      </c>
    </row>
    <row r="1128" spans="1:13" s="6" customFormat="1" ht="39.950000000000003" customHeight="1" x14ac:dyDescent="0.15">
      <c r="A1128" s="5"/>
      <c r="C1128" s="36"/>
      <c r="D1128" s="37"/>
      <c r="E1128" s="11">
        <f t="shared" si="17"/>
        <v>1119</v>
      </c>
      <c r="F1128" s="8" t="s">
        <v>4175</v>
      </c>
      <c r="G1128" s="73" t="s">
        <v>4176</v>
      </c>
      <c r="H1128" s="8" t="s">
        <v>6</v>
      </c>
      <c r="I1128" s="8" t="s">
        <v>2399</v>
      </c>
      <c r="J1128" s="13" t="s">
        <v>239</v>
      </c>
      <c r="K1128" s="13" t="s">
        <v>4293</v>
      </c>
      <c r="L1128" s="14" t="s">
        <v>4289</v>
      </c>
      <c r="M1128" s="56">
        <v>42845</v>
      </c>
    </row>
    <row r="1129" spans="1:13" s="6" customFormat="1" ht="39.950000000000003" customHeight="1" x14ac:dyDescent="0.15">
      <c r="A1129" s="5"/>
      <c r="C1129" s="36"/>
      <c r="D1129" s="37"/>
      <c r="E1129" s="11">
        <f t="shared" si="17"/>
        <v>1120</v>
      </c>
      <c r="F1129" s="8" t="s">
        <v>2410</v>
      </c>
      <c r="G1129" s="73" t="s">
        <v>4466</v>
      </c>
      <c r="H1129" s="8" t="s">
        <v>67</v>
      </c>
      <c r="I1129" s="8" t="s">
        <v>2399</v>
      </c>
      <c r="J1129" s="13" t="s">
        <v>2411</v>
      </c>
      <c r="K1129" s="13" t="s">
        <v>37</v>
      </c>
      <c r="L1129" s="14" t="s">
        <v>4289</v>
      </c>
      <c r="M1129" s="56">
        <v>42845</v>
      </c>
    </row>
    <row r="1130" spans="1:13" s="6" customFormat="1" ht="39.950000000000003" customHeight="1" x14ac:dyDescent="0.15">
      <c r="A1130" s="5"/>
      <c r="C1130" s="36"/>
      <c r="D1130" s="37"/>
      <c r="E1130" s="11">
        <f t="shared" si="17"/>
        <v>1121</v>
      </c>
      <c r="F1130" s="8" t="s">
        <v>2842</v>
      </c>
      <c r="G1130" s="73" t="s">
        <v>4510</v>
      </c>
      <c r="H1130" s="8" t="s">
        <v>1913</v>
      </c>
      <c r="I1130" s="8" t="s">
        <v>2399</v>
      </c>
      <c r="J1130" s="13" t="s">
        <v>2843</v>
      </c>
      <c r="K1130" s="13" t="s">
        <v>4420</v>
      </c>
      <c r="L1130" s="14" t="s">
        <v>4289</v>
      </c>
      <c r="M1130" s="56">
        <v>42845</v>
      </c>
    </row>
    <row r="1131" spans="1:13" s="6" customFormat="1" ht="39.950000000000003" customHeight="1" x14ac:dyDescent="0.15">
      <c r="A1131" s="5"/>
      <c r="C1131" s="36"/>
      <c r="D1131" s="37"/>
      <c r="E1131" s="11">
        <f t="shared" si="17"/>
        <v>1122</v>
      </c>
      <c r="F1131" s="8" t="s">
        <v>2920</v>
      </c>
      <c r="G1131" s="73" t="s">
        <v>4467</v>
      </c>
      <c r="H1131" s="8" t="s">
        <v>143</v>
      </c>
      <c r="I1131" s="8" t="s">
        <v>143</v>
      </c>
      <c r="J1131" s="13" t="s">
        <v>2921</v>
      </c>
      <c r="K1131" s="13" t="s">
        <v>2001</v>
      </c>
      <c r="L1131" s="14" t="s">
        <v>4289</v>
      </c>
      <c r="M1131" s="56">
        <v>42845</v>
      </c>
    </row>
    <row r="1132" spans="1:13" s="6" customFormat="1" ht="39.950000000000003" customHeight="1" x14ac:dyDescent="0.15">
      <c r="A1132" s="5"/>
      <c r="C1132" s="36"/>
      <c r="D1132" s="37"/>
      <c r="E1132" s="11">
        <f t="shared" si="17"/>
        <v>1123</v>
      </c>
      <c r="F1132" s="8" t="s">
        <v>2439</v>
      </c>
      <c r="G1132" s="73" t="s">
        <v>4468</v>
      </c>
      <c r="H1132" s="8" t="s">
        <v>88</v>
      </c>
      <c r="I1132" s="8" t="s">
        <v>15</v>
      </c>
      <c r="J1132" s="13" t="s">
        <v>2438</v>
      </c>
      <c r="K1132" s="13" t="s">
        <v>37</v>
      </c>
      <c r="L1132" s="14" t="s">
        <v>4289</v>
      </c>
      <c r="M1132" s="56">
        <v>42845</v>
      </c>
    </row>
    <row r="1133" spans="1:13" s="6" customFormat="1" ht="39.950000000000003" customHeight="1" x14ac:dyDescent="0.15">
      <c r="A1133" s="5"/>
      <c r="C1133" s="36"/>
      <c r="D1133" s="37"/>
      <c r="E1133" s="11">
        <f t="shared" si="17"/>
        <v>1124</v>
      </c>
      <c r="F1133" s="8" t="s">
        <v>2473</v>
      </c>
      <c r="G1133" s="73" t="s">
        <v>2474</v>
      </c>
      <c r="H1133" s="8" t="s">
        <v>40</v>
      </c>
      <c r="I1133" s="8" t="s">
        <v>2399</v>
      </c>
      <c r="J1133" s="13" t="s">
        <v>2475</v>
      </c>
      <c r="K1133" s="13" t="s">
        <v>37</v>
      </c>
      <c r="L1133" s="14" t="s">
        <v>4289</v>
      </c>
      <c r="M1133" s="56">
        <v>42845</v>
      </c>
    </row>
    <row r="1134" spans="1:13" s="6" customFormat="1" ht="39.950000000000003" customHeight="1" x14ac:dyDescent="0.15">
      <c r="A1134" s="5"/>
      <c r="C1134" s="36"/>
      <c r="D1134" s="37"/>
      <c r="E1134" s="11">
        <f t="shared" si="17"/>
        <v>1125</v>
      </c>
      <c r="F1134" s="12" t="s">
        <v>2577</v>
      </c>
      <c r="G1134" s="73" t="s">
        <v>2578</v>
      </c>
      <c r="H1134" s="8" t="s">
        <v>75</v>
      </c>
      <c r="I1134" s="8" t="s">
        <v>274</v>
      </c>
      <c r="J1134" s="13" t="s">
        <v>2579</v>
      </c>
      <c r="K1134" s="13" t="s">
        <v>37</v>
      </c>
      <c r="L1134" s="14" t="s">
        <v>4289</v>
      </c>
      <c r="M1134" s="56">
        <v>42845</v>
      </c>
    </row>
    <row r="1135" spans="1:13" s="6" customFormat="1" ht="39.950000000000003" customHeight="1" x14ac:dyDescent="0.15">
      <c r="A1135" s="5"/>
      <c r="C1135" s="36"/>
      <c r="D1135" s="37"/>
      <c r="E1135" s="11">
        <f t="shared" si="17"/>
        <v>1126</v>
      </c>
      <c r="F1135" s="12" t="s">
        <v>3260</v>
      </c>
      <c r="G1135" s="73" t="s">
        <v>4490</v>
      </c>
      <c r="H1135" s="8" t="s">
        <v>6</v>
      </c>
      <c r="I1135" s="8" t="s">
        <v>2399</v>
      </c>
      <c r="J1135" s="13" t="s">
        <v>3261</v>
      </c>
      <c r="K1135" s="13" t="s">
        <v>2106</v>
      </c>
      <c r="L1135" s="14" t="s">
        <v>4289</v>
      </c>
      <c r="M1135" s="56">
        <v>42845</v>
      </c>
    </row>
    <row r="1136" spans="1:13" s="6" customFormat="1" ht="39.950000000000003" customHeight="1" x14ac:dyDescent="0.15">
      <c r="A1136" s="5"/>
      <c r="C1136" s="36"/>
      <c r="D1136" s="37"/>
      <c r="E1136" s="11">
        <f t="shared" si="17"/>
        <v>1127</v>
      </c>
      <c r="F1136" s="8" t="s">
        <v>2396</v>
      </c>
      <c r="G1136" s="73" t="s">
        <v>4286</v>
      </c>
      <c r="H1136" s="8" t="s">
        <v>274</v>
      </c>
      <c r="I1136" s="8" t="s">
        <v>274</v>
      </c>
      <c r="J1136" s="13" t="s">
        <v>2397</v>
      </c>
      <c r="K1136" s="13" t="s">
        <v>4293</v>
      </c>
      <c r="L1136" s="14" t="s">
        <v>4289</v>
      </c>
      <c r="M1136" s="56">
        <v>42845</v>
      </c>
    </row>
    <row r="1137" spans="1:13" s="6" customFormat="1" ht="39.950000000000003" customHeight="1" x14ac:dyDescent="0.15">
      <c r="A1137" s="5"/>
      <c r="C1137" s="36"/>
      <c r="D1137" s="37"/>
      <c r="E1137" s="11">
        <f t="shared" si="17"/>
        <v>1128</v>
      </c>
      <c r="F1137" s="8" t="s">
        <v>2572</v>
      </c>
      <c r="G1137" s="73" t="s">
        <v>4511</v>
      </c>
      <c r="H1137" s="8" t="s">
        <v>143</v>
      </c>
      <c r="I1137" s="8" t="s">
        <v>2399</v>
      </c>
      <c r="J1137" s="13" t="s">
        <v>2573</v>
      </c>
      <c r="K1137" s="13" t="s">
        <v>37</v>
      </c>
      <c r="L1137" s="14" t="s">
        <v>4289</v>
      </c>
      <c r="M1137" s="56">
        <v>42845</v>
      </c>
    </row>
    <row r="1138" spans="1:13" s="6" customFormat="1" ht="39.950000000000003" customHeight="1" x14ac:dyDescent="0.15">
      <c r="A1138" s="5"/>
      <c r="C1138" s="36"/>
      <c r="D1138" s="37"/>
      <c r="E1138" s="11">
        <f t="shared" si="17"/>
        <v>1129</v>
      </c>
      <c r="F1138" s="8" t="s">
        <v>3870</v>
      </c>
      <c r="G1138" s="73" t="s">
        <v>3871</v>
      </c>
      <c r="H1138" s="8" t="s">
        <v>247</v>
      </c>
      <c r="I1138" s="8" t="s">
        <v>2399</v>
      </c>
      <c r="J1138" s="13" t="s">
        <v>3872</v>
      </c>
      <c r="K1138" s="13" t="s">
        <v>2001</v>
      </c>
      <c r="L1138" s="14" t="s">
        <v>4289</v>
      </c>
      <c r="M1138" s="56">
        <v>42845</v>
      </c>
    </row>
    <row r="1139" spans="1:13" s="6" customFormat="1" ht="39.950000000000003" customHeight="1" x14ac:dyDescent="0.15">
      <c r="A1139" s="5"/>
      <c r="C1139" s="36"/>
      <c r="D1139" s="37"/>
      <c r="E1139" s="11">
        <f t="shared" si="17"/>
        <v>1130</v>
      </c>
      <c r="F1139" s="8" t="s">
        <v>2508</v>
      </c>
      <c r="G1139" s="73" t="s">
        <v>2509</v>
      </c>
      <c r="H1139" s="8" t="s">
        <v>6</v>
      </c>
      <c r="I1139" s="8" t="s">
        <v>2399</v>
      </c>
      <c r="J1139" s="13" t="s">
        <v>2510</v>
      </c>
      <c r="K1139" s="13" t="s">
        <v>37</v>
      </c>
      <c r="L1139" s="14" t="s">
        <v>4289</v>
      </c>
      <c r="M1139" s="56">
        <v>42845</v>
      </c>
    </row>
    <row r="1140" spans="1:13" s="6" customFormat="1" ht="39.950000000000003" customHeight="1" x14ac:dyDescent="0.15">
      <c r="A1140" s="5"/>
      <c r="C1140" s="36"/>
      <c r="D1140" s="37"/>
      <c r="E1140" s="11">
        <f t="shared" si="17"/>
        <v>1131</v>
      </c>
      <c r="F1140" s="12" t="s">
        <v>2727</v>
      </c>
      <c r="G1140" s="73" t="s">
        <v>2728</v>
      </c>
      <c r="H1140" s="8" t="s">
        <v>6</v>
      </c>
      <c r="I1140" s="8" t="s">
        <v>35</v>
      </c>
      <c r="J1140" s="13" t="s">
        <v>2729</v>
      </c>
      <c r="K1140" s="13" t="s">
        <v>4385</v>
      </c>
      <c r="L1140" s="14" t="s">
        <v>4289</v>
      </c>
      <c r="M1140" s="56">
        <v>42845</v>
      </c>
    </row>
    <row r="1141" spans="1:13" s="6" customFormat="1" ht="39.950000000000003" customHeight="1" x14ac:dyDescent="0.15">
      <c r="A1141" s="5"/>
      <c r="C1141" s="36"/>
      <c r="D1141" s="37"/>
      <c r="E1141" s="11">
        <f t="shared" si="17"/>
        <v>1132</v>
      </c>
      <c r="F1141" s="8" t="s">
        <v>2973</v>
      </c>
      <c r="G1141" s="73" t="s">
        <v>4512</v>
      </c>
      <c r="H1141" s="8" t="s">
        <v>50</v>
      </c>
      <c r="I1141" s="8" t="s">
        <v>2399</v>
      </c>
      <c r="J1141" s="13" t="s">
        <v>2974</v>
      </c>
      <c r="K1141" s="13" t="s">
        <v>37</v>
      </c>
      <c r="L1141" s="14" t="s">
        <v>4289</v>
      </c>
      <c r="M1141" s="56">
        <v>42845</v>
      </c>
    </row>
    <row r="1142" spans="1:13" s="6" customFormat="1" ht="39.950000000000003" customHeight="1" x14ac:dyDescent="0.15">
      <c r="A1142" s="5"/>
      <c r="C1142" s="36"/>
      <c r="D1142" s="37"/>
      <c r="E1142" s="11">
        <f t="shared" si="17"/>
        <v>1133</v>
      </c>
      <c r="F1142" s="8" t="s">
        <v>3035</v>
      </c>
      <c r="G1142" s="73" t="s">
        <v>3036</v>
      </c>
      <c r="H1142" s="8" t="s">
        <v>75</v>
      </c>
      <c r="I1142" s="8" t="s">
        <v>2399</v>
      </c>
      <c r="J1142" s="13" t="s">
        <v>3037</v>
      </c>
      <c r="K1142" s="13" t="s">
        <v>37</v>
      </c>
      <c r="L1142" s="14" t="s">
        <v>4289</v>
      </c>
      <c r="M1142" s="56">
        <v>42845</v>
      </c>
    </row>
    <row r="1143" spans="1:13" s="6" customFormat="1" ht="39.950000000000003" customHeight="1" x14ac:dyDescent="0.15">
      <c r="A1143" s="5"/>
      <c r="C1143" s="36"/>
      <c r="D1143" s="37"/>
      <c r="E1143" s="11">
        <f t="shared" si="17"/>
        <v>1134</v>
      </c>
      <c r="F1143" s="12" t="s">
        <v>3442</v>
      </c>
      <c r="G1143" s="73" t="s">
        <v>4469</v>
      </c>
      <c r="H1143" s="8" t="s">
        <v>143</v>
      </c>
      <c r="I1143" s="8" t="s">
        <v>2399</v>
      </c>
      <c r="J1143" s="13" t="s">
        <v>2088</v>
      </c>
      <c r="K1143" s="13" t="s">
        <v>4398</v>
      </c>
      <c r="L1143" s="14" t="s">
        <v>4289</v>
      </c>
      <c r="M1143" s="56">
        <v>42845</v>
      </c>
    </row>
    <row r="1144" spans="1:13" s="6" customFormat="1" ht="39.950000000000003" customHeight="1" x14ac:dyDescent="0.15">
      <c r="A1144" s="5"/>
      <c r="C1144" s="36"/>
      <c r="D1144" s="37"/>
      <c r="E1144" s="11">
        <f t="shared" si="17"/>
        <v>1135</v>
      </c>
      <c r="F1144" s="8" t="s">
        <v>3805</v>
      </c>
      <c r="G1144" s="73" t="s">
        <v>3806</v>
      </c>
      <c r="H1144" s="8" t="s">
        <v>40</v>
      </c>
      <c r="I1144" s="8" t="s">
        <v>40</v>
      </c>
      <c r="J1144" s="13" t="s">
        <v>242</v>
      </c>
      <c r="K1144" s="13" t="s">
        <v>37</v>
      </c>
      <c r="L1144" s="14" t="s">
        <v>4289</v>
      </c>
      <c r="M1144" s="56">
        <v>42845</v>
      </c>
    </row>
    <row r="1145" spans="1:13" s="6" customFormat="1" ht="39.950000000000003" customHeight="1" x14ac:dyDescent="0.15">
      <c r="A1145" s="5"/>
      <c r="C1145" s="36"/>
      <c r="D1145" s="37"/>
      <c r="E1145" s="11">
        <f t="shared" si="17"/>
        <v>1136</v>
      </c>
      <c r="F1145" s="8" t="s">
        <v>2418</v>
      </c>
      <c r="G1145" s="73" t="s">
        <v>2419</v>
      </c>
      <c r="H1145" s="8" t="s">
        <v>6</v>
      </c>
      <c r="I1145" s="8" t="s">
        <v>35</v>
      </c>
      <c r="J1145" s="13" t="s">
        <v>1295</v>
      </c>
      <c r="K1145" s="13" t="s">
        <v>37</v>
      </c>
      <c r="L1145" s="14" t="s">
        <v>4289</v>
      </c>
      <c r="M1145" s="56">
        <v>42845</v>
      </c>
    </row>
    <row r="1146" spans="1:13" s="6" customFormat="1" ht="39.950000000000003" customHeight="1" x14ac:dyDescent="0.15">
      <c r="A1146" s="5"/>
      <c r="C1146" s="36"/>
      <c r="D1146" s="37"/>
      <c r="E1146" s="11">
        <f t="shared" si="17"/>
        <v>1137</v>
      </c>
      <c r="F1146" s="12" t="s">
        <v>2643</v>
      </c>
      <c r="G1146" s="73" t="s">
        <v>4491</v>
      </c>
      <c r="H1146" s="8" t="s">
        <v>247</v>
      </c>
      <c r="I1146" s="8" t="s">
        <v>143</v>
      </c>
      <c r="J1146" s="13" t="s">
        <v>2644</v>
      </c>
      <c r="K1146" s="13" t="s">
        <v>37</v>
      </c>
      <c r="L1146" s="14" t="s">
        <v>4289</v>
      </c>
      <c r="M1146" s="56">
        <v>42845</v>
      </c>
    </row>
    <row r="1147" spans="1:13" s="6" customFormat="1" ht="39.950000000000003" customHeight="1" x14ac:dyDescent="0.15">
      <c r="A1147" s="5"/>
      <c r="C1147" s="36"/>
      <c r="D1147" s="37"/>
      <c r="E1147" s="11">
        <f t="shared" si="17"/>
        <v>1138</v>
      </c>
      <c r="F1147" s="8" t="s">
        <v>2849</v>
      </c>
      <c r="G1147" s="73" t="s">
        <v>2850</v>
      </c>
      <c r="H1147" s="8" t="s">
        <v>15</v>
      </c>
      <c r="I1147" s="8" t="s">
        <v>2399</v>
      </c>
      <c r="J1147" s="13" t="s">
        <v>2851</v>
      </c>
      <c r="K1147" s="13" t="s">
        <v>4293</v>
      </c>
      <c r="L1147" s="14" t="s">
        <v>4289</v>
      </c>
      <c r="M1147" s="56">
        <v>42845</v>
      </c>
    </row>
    <row r="1148" spans="1:13" s="6" customFormat="1" ht="39.950000000000003" customHeight="1" x14ac:dyDescent="0.15">
      <c r="A1148" s="5"/>
      <c r="C1148" s="36"/>
      <c r="D1148" s="37"/>
      <c r="E1148" s="11">
        <f t="shared" si="17"/>
        <v>1139</v>
      </c>
      <c r="F1148" s="8" t="s">
        <v>2917</v>
      </c>
      <c r="G1148" s="73" t="s">
        <v>2918</v>
      </c>
      <c r="H1148" s="8" t="s">
        <v>226</v>
      </c>
      <c r="I1148" s="8" t="s">
        <v>226</v>
      </c>
      <c r="J1148" s="13" t="s">
        <v>2919</v>
      </c>
      <c r="K1148" s="13" t="s">
        <v>4398</v>
      </c>
      <c r="L1148" s="14" t="s">
        <v>4289</v>
      </c>
      <c r="M1148" s="56">
        <v>42845</v>
      </c>
    </row>
    <row r="1149" spans="1:13" s="6" customFormat="1" ht="39.950000000000003" customHeight="1" x14ac:dyDescent="0.15">
      <c r="A1149" s="5"/>
      <c r="C1149" s="36"/>
      <c r="D1149" s="37"/>
      <c r="E1149" s="11">
        <f t="shared" si="17"/>
        <v>1140</v>
      </c>
      <c r="F1149" s="8" t="s">
        <v>3713</v>
      </c>
      <c r="G1149" s="73" t="s">
        <v>3714</v>
      </c>
      <c r="H1149" s="8" t="s">
        <v>6</v>
      </c>
      <c r="I1149" s="8" t="s">
        <v>2399</v>
      </c>
      <c r="J1149" s="13" t="s">
        <v>239</v>
      </c>
      <c r="K1149" s="13" t="s">
        <v>4568</v>
      </c>
      <c r="L1149" s="14" t="s">
        <v>4289</v>
      </c>
      <c r="M1149" s="56">
        <v>42845</v>
      </c>
    </row>
    <row r="1150" spans="1:13" s="6" customFormat="1" ht="39.950000000000003" customHeight="1" x14ac:dyDescent="0.15">
      <c r="A1150" s="5"/>
      <c r="C1150" s="36"/>
      <c r="D1150" s="37"/>
      <c r="E1150" s="11">
        <f t="shared" si="17"/>
        <v>1141</v>
      </c>
      <c r="F1150" s="8" t="s">
        <v>3816</v>
      </c>
      <c r="G1150" s="73" t="s">
        <v>3817</v>
      </c>
      <c r="H1150" s="8" t="s">
        <v>40</v>
      </c>
      <c r="I1150" s="8" t="s">
        <v>2399</v>
      </c>
      <c r="J1150" s="13" t="s">
        <v>201</v>
      </c>
      <c r="K1150" s="13" t="s">
        <v>4409</v>
      </c>
      <c r="L1150" s="14" t="s">
        <v>4289</v>
      </c>
      <c r="M1150" s="56">
        <v>42845</v>
      </c>
    </row>
    <row r="1151" spans="1:13" s="6" customFormat="1" ht="39.950000000000003" customHeight="1" x14ac:dyDescent="0.15">
      <c r="A1151" s="5"/>
      <c r="C1151" s="36"/>
      <c r="D1151" s="37"/>
      <c r="E1151" s="11">
        <f t="shared" si="17"/>
        <v>1142</v>
      </c>
      <c r="F1151" s="8" t="s">
        <v>3296</v>
      </c>
      <c r="G1151" s="73" t="s">
        <v>3297</v>
      </c>
      <c r="H1151" s="8" t="s">
        <v>6</v>
      </c>
      <c r="I1151" s="8" t="s">
        <v>2399</v>
      </c>
      <c r="J1151" s="13" t="s">
        <v>32</v>
      </c>
      <c r="K1151" s="13" t="s">
        <v>37</v>
      </c>
      <c r="L1151" s="14" t="s">
        <v>4289</v>
      </c>
      <c r="M1151" s="56">
        <v>42845</v>
      </c>
    </row>
    <row r="1152" spans="1:13" s="6" customFormat="1" ht="39.950000000000003" customHeight="1" x14ac:dyDescent="0.15">
      <c r="A1152" s="5"/>
      <c r="C1152" s="36"/>
      <c r="D1152" s="37"/>
      <c r="E1152" s="11">
        <f t="shared" si="17"/>
        <v>1143</v>
      </c>
      <c r="F1152" s="8" t="s">
        <v>3649</v>
      </c>
      <c r="G1152" s="73" t="s">
        <v>4470</v>
      </c>
      <c r="H1152" s="8" t="s">
        <v>88</v>
      </c>
      <c r="I1152" s="8" t="s">
        <v>2399</v>
      </c>
      <c r="J1152" s="13" t="s">
        <v>3650</v>
      </c>
      <c r="K1152" s="13" t="s">
        <v>6557</v>
      </c>
      <c r="L1152" s="14" t="s">
        <v>4289</v>
      </c>
      <c r="M1152" s="56">
        <v>42845</v>
      </c>
    </row>
    <row r="1153" spans="1:13" s="6" customFormat="1" ht="39.950000000000003" customHeight="1" x14ac:dyDescent="0.15">
      <c r="A1153" s="5"/>
      <c r="C1153" s="36"/>
      <c r="D1153" s="37"/>
      <c r="E1153" s="11">
        <f t="shared" si="17"/>
        <v>1144</v>
      </c>
      <c r="F1153" s="12" t="s">
        <v>4026</v>
      </c>
      <c r="G1153" s="73" t="s">
        <v>4027</v>
      </c>
      <c r="H1153" s="8" t="s">
        <v>88</v>
      </c>
      <c r="I1153" s="8" t="s">
        <v>177</v>
      </c>
      <c r="J1153" s="13" t="s">
        <v>1725</v>
      </c>
      <c r="K1153" s="13" t="s">
        <v>37</v>
      </c>
      <c r="L1153" s="14" t="s">
        <v>4289</v>
      </c>
      <c r="M1153" s="56">
        <v>42845</v>
      </c>
    </row>
    <row r="1154" spans="1:13" s="6" customFormat="1" ht="39.950000000000003" customHeight="1" x14ac:dyDescent="0.15">
      <c r="A1154" s="5"/>
      <c r="C1154" s="36"/>
      <c r="D1154" s="37"/>
      <c r="E1154" s="11">
        <f t="shared" si="17"/>
        <v>1145</v>
      </c>
      <c r="F1154" s="8" t="s">
        <v>2647</v>
      </c>
      <c r="G1154" s="73" t="s">
        <v>4471</v>
      </c>
      <c r="H1154" s="8" t="s">
        <v>67</v>
      </c>
      <c r="I1154" s="8" t="s">
        <v>2399</v>
      </c>
      <c r="J1154" s="13" t="s">
        <v>2648</v>
      </c>
      <c r="K1154" s="13" t="s">
        <v>4398</v>
      </c>
      <c r="L1154" s="14" t="s">
        <v>4289</v>
      </c>
      <c r="M1154" s="56">
        <v>42845</v>
      </c>
    </row>
    <row r="1155" spans="1:13" s="6" customFormat="1" ht="39.950000000000003" customHeight="1" x14ac:dyDescent="0.15">
      <c r="A1155" s="5"/>
      <c r="C1155" s="36"/>
      <c r="D1155" s="37"/>
      <c r="E1155" s="11">
        <f t="shared" si="17"/>
        <v>1146</v>
      </c>
      <c r="F1155" s="8" t="s">
        <v>3181</v>
      </c>
      <c r="G1155" s="73" t="s">
        <v>3182</v>
      </c>
      <c r="H1155" s="8" t="s">
        <v>6</v>
      </c>
      <c r="I1155" s="8" t="s">
        <v>6</v>
      </c>
      <c r="J1155" s="13" t="s">
        <v>3183</v>
      </c>
      <c r="K1155" s="13" t="s">
        <v>2106</v>
      </c>
      <c r="L1155" s="14" t="s">
        <v>4289</v>
      </c>
      <c r="M1155" s="56">
        <v>42845</v>
      </c>
    </row>
    <row r="1156" spans="1:13" s="6" customFormat="1" ht="39.950000000000003" customHeight="1" x14ac:dyDescent="0.15">
      <c r="A1156" s="5"/>
      <c r="C1156" s="36"/>
      <c r="D1156" s="37"/>
      <c r="E1156" s="11">
        <f t="shared" si="17"/>
        <v>1147</v>
      </c>
      <c r="F1156" s="8" t="s">
        <v>3196</v>
      </c>
      <c r="G1156" s="73" t="s">
        <v>4472</v>
      </c>
      <c r="H1156" s="8" t="s">
        <v>247</v>
      </c>
      <c r="I1156" s="8" t="s">
        <v>50</v>
      </c>
      <c r="J1156" s="13" t="s">
        <v>3197</v>
      </c>
      <c r="K1156" s="13" t="s">
        <v>4428</v>
      </c>
      <c r="L1156" s="14" t="s">
        <v>4289</v>
      </c>
      <c r="M1156" s="56">
        <v>42845</v>
      </c>
    </row>
    <row r="1157" spans="1:13" s="6" customFormat="1" ht="39.950000000000003" customHeight="1" x14ac:dyDescent="0.15">
      <c r="A1157" s="5"/>
      <c r="C1157" s="36"/>
      <c r="D1157" s="37"/>
      <c r="E1157" s="11">
        <f t="shared" si="17"/>
        <v>1148</v>
      </c>
      <c r="F1157" s="8" t="s">
        <v>3435</v>
      </c>
      <c r="G1157" s="73" t="s">
        <v>3436</v>
      </c>
      <c r="H1157" s="8" t="s">
        <v>6</v>
      </c>
      <c r="I1157" s="8" t="s">
        <v>2399</v>
      </c>
      <c r="J1157" s="13" t="s">
        <v>3437</v>
      </c>
      <c r="K1157" s="13" t="s">
        <v>4385</v>
      </c>
      <c r="L1157" s="14" t="s">
        <v>4289</v>
      </c>
      <c r="M1157" s="56">
        <v>42845</v>
      </c>
    </row>
    <row r="1158" spans="1:13" s="6" customFormat="1" ht="39.950000000000003" customHeight="1" x14ac:dyDescent="0.15">
      <c r="A1158" s="5"/>
      <c r="C1158" s="36"/>
      <c r="D1158" s="37"/>
      <c r="E1158" s="11">
        <f t="shared" si="17"/>
        <v>1149</v>
      </c>
      <c r="F1158" s="8" t="s">
        <v>3595</v>
      </c>
      <c r="G1158" s="73" t="s">
        <v>3596</v>
      </c>
      <c r="H1158" s="8" t="s">
        <v>226</v>
      </c>
      <c r="I1158" s="8" t="s">
        <v>2399</v>
      </c>
      <c r="J1158" s="13" t="s">
        <v>3597</v>
      </c>
      <c r="K1158" s="13" t="s">
        <v>37</v>
      </c>
      <c r="L1158" s="14" t="s">
        <v>4289</v>
      </c>
      <c r="M1158" s="56">
        <v>42845</v>
      </c>
    </row>
    <row r="1159" spans="1:13" s="6" customFormat="1" ht="39.950000000000003" customHeight="1" x14ac:dyDescent="0.15">
      <c r="A1159" s="5"/>
      <c r="C1159" s="36"/>
      <c r="D1159" s="37"/>
      <c r="E1159" s="11">
        <f t="shared" si="17"/>
        <v>1150</v>
      </c>
      <c r="F1159" s="8" t="s">
        <v>3923</v>
      </c>
      <c r="G1159" s="73" t="s">
        <v>3924</v>
      </c>
      <c r="H1159" s="8" t="s">
        <v>181</v>
      </c>
      <c r="I1159" s="8" t="s">
        <v>2399</v>
      </c>
      <c r="J1159" s="13" t="s">
        <v>3925</v>
      </c>
      <c r="K1159" s="13" t="s">
        <v>2106</v>
      </c>
      <c r="L1159" s="14" t="s">
        <v>4289</v>
      </c>
      <c r="M1159" s="56">
        <v>42845</v>
      </c>
    </row>
    <row r="1160" spans="1:13" s="6" customFormat="1" ht="39.950000000000003" customHeight="1" x14ac:dyDescent="0.15">
      <c r="A1160" s="5"/>
      <c r="C1160" s="36"/>
      <c r="D1160" s="37"/>
      <c r="E1160" s="11">
        <f t="shared" si="17"/>
        <v>1151</v>
      </c>
      <c r="F1160" s="8" t="s">
        <v>4268</v>
      </c>
      <c r="G1160" s="73" t="s">
        <v>4269</v>
      </c>
      <c r="H1160" s="8" t="s">
        <v>6</v>
      </c>
      <c r="I1160" s="8" t="s">
        <v>2399</v>
      </c>
      <c r="J1160" s="13" t="s">
        <v>239</v>
      </c>
      <c r="K1160" s="13" t="s">
        <v>37</v>
      </c>
      <c r="L1160" s="14" t="s">
        <v>4289</v>
      </c>
      <c r="M1160" s="56">
        <v>42845</v>
      </c>
    </row>
    <row r="1161" spans="1:13" s="6" customFormat="1" ht="39.950000000000003" customHeight="1" x14ac:dyDescent="0.15">
      <c r="A1161" s="5"/>
      <c r="C1161" s="36"/>
      <c r="D1161" s="37"/>
      <c r="E1161" s="11">
        <f t="shared" si="17"/>
        <v>1152</v>
      </c>
      <c r="F1161" s="8" t="s">
        <v>2733</v>
      </c>
      <c r="G1161" s="73" t="s">
        <v>2734</v>
      </c>
      <c r="H1161" s="8" t="s">
        <v>75</v>
      </c>
      <c r="I1161" s="8" t="s">
        <v>88</v>
      </c>
      <c r="J1161" s="13" t="s">
        <v>2735</v>
      </c>
      <c r="K1161" s="13" t="s">
        <v>2106</v>
      </c>
      <c r="L1161" s="14" t="s">
        <v>4562</v>
      </c>
      <c r="M1161" s="56">
        <v>42845</v>
      </c>
    </row>
    <row r="1162" spans="1:13" s="6" customFormat="1" ht="39.950000000000003" customHeight="1" x14ac:dyDescent="0.15">
      <c r="A1162" s="5"/>
      <c r="C1162" s="36"/>
      <c r="D1162" s="37"/>
      <c r="E1162" s="11">
        <f t="shared" ref="E1162:E1225" si="18">E1161+1</f>
        <v>1153</v>
      </c>
      <c r="F1162" s="8" t="s">
        <v>3254</v>
      </c>
      <c r="G1162" s="73" t="s">
        <v>3255</v>
      </c>
      <c r="H1162" s="8" t="s">
        <v>226</v>
      </c>
      <c r="I1162" s="8" t="s">
        <v>2399</v>
      </c>
      <c r="J1162" s="13" t="s">
        <v>3256</v>
      </c>
      <c r="K1162" s="13" t="s">
        <v>4428</v>
      </c>
      <c r="L1162" s="14" t="s">
        <v>4562</v>
      </c>
      <c r="M1162" s="56">
        <v>42845</v>
      </c>
    </row>
    <row r="1163" spans="1:13" s="6" customFormat="1" ht="39.950000000000003" customHeight="1" x14ac:dyDescent="0.15">
      <c r="A1163" s="5"/>
      <c r="C1163" s="36"/>
      <c r="D1163" s="37"/>
      <c r="E1163" s="11">
        <f t="shared" si="18"/>
        <v>1154</v>
      </c>
      <c r="F1163" s="8" t="s">
        <v>3383</v>
      </c>
      <c r="G1163" s="73" t="s">
        <v>3384</v>
      </c>
      <c r="H1163" s="8" t="s">
        <v>6</v>
      </c>
      <c r="I1163" s="8" t="s">
        <v>2399</v>
      </c>
      <c r="J1163" s="13" t="s">
        <v>3385</v>
      </c>
      <c r="K1163" s="13" t="s">
        <v>4428</v>
      </c>
      <c r="L1163" s="14" t="s">
        <v>4562</v>
      </c>
      <c r="M1163" s="56">
        <v>42845</v>
      </c>
    </row>
    <row r="1164" spans="1:13" s="6" customFormat="1" ht="39.950000000000003" customHeight="1" x14ac:dyDescent="0.15">
      <c r="A1164" s="5"/>
      <c r="C1164" s="36"/>
      <c r="D1164" s="37"/>
      <c r="E1164" s="11">
        <f t="shared" si="18"/>
        <v>1155</v>
      </c>
      <c r="F1164" s="8" t="s">
        <v>3888</v>
      </c>
      <c r="G1164" s="73" t="s">
        <v>3889</v>
      </c>
      <c r="H1164" s="8" t="s">
        <v>88</v>
      </c>
      <c r="I1164" s="8" t="s">
        <v>2399</v>
      </c>
      <c r="J1164" s="13" t="s">
        <v>3890</v>
      </c>
      <c r="K1164" s="13" t="s">
        <v>4293</v>
      </c>
      <c r="L1164" s="14" t="s">
        <v>4562</v>
      </c>
      <c r="M1164" s="56">
        <v>42845</v>
      </c>
    </row>
    <row r="1165" spans="1:13" s="6" customFormat="1" ht="39.950000000000003" customHeight="1" x14ac:dyDescent="0.15">
      <c r="A1165" s="5"/>
      <c r="C1165" s="36"/>
      <c r="D1165" s="37"/>
      <c r="E1165" s="11">
        <f t="shared" si="18"/>
        <v>1156</v>
      </c>
      <c r="F1165" s="12" t="s">
        <v>3944</v>
      </c>
      <c r="G1165" s="73" t="s">
        <v>3945</v>
      </c>
      <c r="H1165" s="8" t="s">
        <v>274</v>
      </c>
      <c r="I1165" s="8" t="s">
        <v>2399</v>
      </c>
      <c r="J1165" s="13" t="s">
        <v>3946</v>
      </c>
      <c r="K1165" s="13" t="s">
        <v>4385</v>
      </c>
      <c r="L1165" s="14" t="s">
        <v>4562</v>
      </c>
      <c r="M1165" s="56">
        <v>42845</v>
      </c>
    </row>
    <row r="1166" spans="1:13" s="6" customFormat="1" ht="39.950000000000003" customHeight="1" x14ac:dyDescent="0.15">
      <c r="A1166" s="5"/>
      <c r="C1166" s="36"/>
      <c r="D1166" s="37"/>
      <c r="E1166" s="11">
        <f t="shared" si="18"/>
        <v>1157</v>
      </c>
      <c r="F1166" s="12" t="s">
        <v>4030</v>
      </c>
      <c r="G1166" s="73" t="s">
        <v>4031</v>
      </c>
      <c r="H1166" s="8" t="s">
        <v>6</v>
      </c>
      <c r="I1166" s="8" t="s">
        <v>6</v>
      </c>
      <c r="J1166" s="13" t="s">
        <v>4032</v>
      </c>
      <c r="K1166" s="13" t="s">
        <v>4428</v>
      </c>
      <c r="L1166" s="14" t="s">
        <v>4562</v>
      </c>
      <c r="M1166" s="56">
        <v>42845</v>
      </c>
    </row>
    <row r="1167" spans="1:13" s="6" customFormat="1" ht="39.950000000000003" customHeight="1" x14ac:dyDescent="0.15">
      <c r="A1167" s="5"/>
      <c r="C1167" s="36"/>
      <c r="D1167" s="37"/>
      <c r="E1167" s="11">
        <f t="shared" si="18"/>
        <v>1158</v>
      </c>
      <c r="F1167" s="8" t="s">
        <v>4094</v>
      </c>
      <c r="G1167" s="73" t="s">
        <v>4473</v>
      </c>
      <c r="H1167" s="8" t="s">
        <v>88</v>
      </c>
      <c r="I1167" s="8" t="s">
        <v>88</v>
      </c>
      <c r="J1167" s="13" t="s">
        <v>4095</v>
      </c>
      <c r="K1167" s="13" t="s">
        <v>4400</v>
      </c>
      <c r="L1167" s="14" t="s">
        <v>4562</v>
      </c>
      <c r="M1167" s="56">
        <v>42845</v>
      </c>
    </row>
    <row r="1168" spans="1:13" s="6" customFormat="1" ht="39.950000000000003" customHeight="1" x14ac:dyDescent="0.15">
      <c r="A1168" s="5"/>
      <c r="C1168" s="36"/>
      <c r="D1168" s="37"/>
      <c r="E1168" s="11">
        <f t="shared" si="18"/>
        <v>1159</v>
      </c>
      <c r="F1168" s="8" t="s">
        <v>3736</v>
      </c>
      <c r="G1168" s="73" t="s">
        <v>3737</v>
      </c>
      <c r="H1168" s="8" t="s">
        <v>6</v>
      </c>
      <c r="I1168" s="8" t="s">
        <v>2399</v>
      </c>
      <c r="J1168" s="13" t="s">
        <v>3738</v>
      </c>
      <c r="K1168" s="13" t="s">
        <v>4404</v>
      </c>
      <c r="L1168" s="14" t="s">
        <v>4562</v>
      </c>
      <c r="M1168" s="56">
        <v>42845</v>
      </c>
    </row>
    <row r="1169" spans="1:13" s="6" customFormat="1" ht="39.950000000000003" customHeight="1" x14ac:dyDescent="0.15">
      <c r="A1169" s="5"/>
      <c r="C1169" s="36"/>
      <c r="D1169" s="37"/>
      <c r="E1169" s="11">
        <f t="shared" si="18"/>
        <v>1160</v>
      </c>
      <c r="F1169" s="12" t="s">
        <v>4073</v>
      </c>
      <c r="G1169" s="73" t="s">
        <v>4074</v>
      </c>
      <c r="H1169" s="8" t="s">
        <v>6</v>
      </c>
      <c r="I1169" s="8" t="s">
        <v>2399</v>
      </c>
      <c r="J1169" s="13" t="s">
        <v>1716</v>
      </c>
      <c r="K1169" s="13" t="s">
        <v>37</v>
      </c>
      <c r="L1169" s="14" t="s">
        <v>4562</v>
      </c>
      <c r="M1169" s="56">
        <v>42845</v>
      </c>
    </row>
    <row r="1170" spans="1:13" s="6" customFormat="1" ht="39.950000000000003" customHeight="1" x14ac:dyDescent="0.15">
      <c r="A1170" s="5"/>
      <c r="C1170" s="36"/>
      <c r="D1170" s="37"/>
      <c r="E1170" s="11">
        <f t="shared" si="18"/>
        <v>1161</v>
      </c>
      <c r="F1170" s="12" t="s">
        <v>4127</v>
      </c>
      <c r="G1170" s="73" t="s">
        <v>4128</v>
      </c>
      <c r="H1170" s="8" t="s">
        <v>40</v>
      </c>
      <c r="I1170" s="8" t="s">
        <v>6</v>
      </c>
      <c r="J1170" s="13" t="s">
        <v>4129</v>
      </c>
      <c r="K1170" s="13" t="s">
        <v>37</v>
      </c>
      <c r="L1170" s="14" t="s">
        <v>4562</v>
      </c>
      <c r="M1170" s="56">
        <v>42845</v>
      </c>
    </row>
    <row r="1171" spans="1:13" s="6" customFormat="1" ht="39.950000000000003" customHeight="1" x14ac:dyDescent="0.15">
      <c r="A1171" s="5"/>
      <c r="C1171" s="36"/>
      <c r="D1171" s="37"/>
      <c r="E1171" s="11">
        <f t="shared" si="18"/>
        <v>1162</v>
      </c>
      <c r="F1171" s="8" t="s">
        <v>2855</v>
      </c>
      <c r="G1171" s="73" t="s">
        <v>2856</v>
      </c>
      <c r="H1171" s="8" t="s">
        <v>6</v>
      </c>
      <c r="I1171" s="8" t="s">
        <v>2399</v>
      </c>
      <c r="J1171" s="13" t="s">
        <v>2857</v>
      </c>
      <c r="K1171" s="13" t="s">
        <v>37</v>
      </c>
      <c r="L1171" s="14" t="s">
        <v>4562</v>
      </c>
      <c r="M1171" s="56">
        <v>42845</v>
      </c>
    </row>
    <row r="1172" spans="1:13" s="6" customFormat="1" ht="39.950000000000003" customHeight="1" x14ac:dyDescent="0.15">
      <c r="A1172" s="5"/>
      <c r="C1172" s="36"/>
      <c r="D1172" s="37"/>
      <c r="E1172" s="11">
        <f t="shared" si="18"/>
        <v>1163</v>
      </c>
      <c r="F1172" s="8" t="s">
        <v>3456</v>
      </c>
      <c r="G1172" s="73" t="s">
        <v>4513</v>
      </c>
      <c r="H1172" s="8" t="s">
        <v>226</v>
      </c>
      <c r="I1172" s="8" t="s">
        <v>2399</v>
      </c>
      <c r="J1172" s="13" t="s">
        <v>3457</v>
      </c>
      <c r="K1172" s="13" t="s">
        <v>37</v>
      </c>
      <c r="L1172" s="14" t="s">
        <v>4562</v>
      </c>
      <c r="M1172" s="56">
        <v>42845</v>
      </c>
    </row>
    <row r="1173" spans="1:13" s="6" customFormat="1" ht="39.950000000000003" customHeight="1" x14ac:dyDescent="0.15">
      <c r="A1173" s="5"/>
      <c r="C1173" s="36"/>
      <c r="D1173" s="37"/>
      <c r="E1173" s="11">
        <f t="shared" si="18"/>
        <v>1164</v>
      </c>
      <c r="F1173" s="8" t="s">
        <v>3821</v>
      </c>
      <c r="G1173" s="73" t="s">
        <v>3822</v>
      </c>
      <c r="H1173" s="8" t="s">
        <v>40</v>
      </c>
      <c r="I1173" s="8" t="s">
        <v>6</v>
      </c>
      <c r="J1173" s="13" t="s">
        <v>387</v>
      </c>
      <c r="K1173" s="13" t="s">
        <v>37</v>
      </c>
      <c r="L1173" s="14" t="s">
        <v>4562</v>
      </c>
      <c r="M1173" s="56">
        <v>42845</v>
      </c>
    </row>
    <row r="1174" spans="1:13" s="6" customFormat="1" ht="39.950000000000003" customHeight="1" x14ac:dyDescent="0.15">
      <c r="A1174" s="5"/>
      <c r="C1174" s="36"/>
      <c r="D1174" s="37"/>
      <c r="E1174" s="11">
        <f t="shared" si="18"/>
        <v>1165</v>
      </c>
      <c r="F1174" s="8" t="s">
        <v>6563</v>
      </c>
      <c r="G1174" s="73" t="s">
        <v>4021</v>
      </c>
      <c r="H1174" s="8" t="s">
        <v>6</v>
      </c>
      <c r="I1174" s="8" t="s">
        <v>496</v>
      </c>
      <c r="J1174" s="13" t="s">
        <v>4022</v>
      </c>
      <c r="K1174" s="13" t="s">
        <v>6562</v>
      </c>
      <c r="L1174" s="14" t="s">
        <v>4562</v>
      </c>
      <c r="M1174" s="56">
        <v>42845</v>
      </c>
    </row>
    <row r="1175" spans="1:13" s="6" customFormat="1" ht="39.950000000000003" customHeight="1" x14ac:dyDescent="0.15">
      <c r="A1175" s="5"/>
      <c r="C1175" s="36"/>
      <c r="D1175" s="37"/>
      <c r="E1175" s="11">
        <f t="shared" si="18"/>
        <v>1166</v>
      </c>
      <c r="F1175" s="8" t="s">
        <v>2844</v>
      </c>
      <c r="G1175" s="73" t="s">
        <v>2845</v>
      </c>
      <c r="H1175" s="8" t="s">
        <v>204</v>
      </c>
      <c r="I1175" s="8" t="s">
        <v>2399</v>
      </c>
      <c r="J1175" s="13" t="s">
        <v>2846</v>
      </c>
      <c r="K1175" s="13" t="s">
        <v>4409</v>
      </c>
      <c r="L1175" s="14" t="s">
        <v>4562</v>
      </c>
      <c r="M1175" s="56">
        <v>42845</v>
      </c>
    </row>
    <row r="1176" spans="1:13" s="6" customFormat="1" ht="39.950000000000003" customHeight="1" x14ac:dyDescent="0.15">
      <c r="A1176" s="5"/>
      <c r="C1176" s="36"/>
      <c r="D1176" s="37"/>
      <c r="E1176" s="11">
        <f t="shared" si="18"/>
        <v>1167</v>
      </c>
      <c r="F1176" s="8" t="s">
        <v>3416</v>
      </c>
      <c r="G1176" s="73" t="s">
        <v>4474</v>
      </c>
      <c r="H1176" s="8" t="s">
        <v>75</v>
      </c>
      <c r="I1176" s="8" t="s">
        <v>2399</v>
      </c>
      <c r="J1176" s="13" t="s">
        <v>3417</v>
      </c>
      <c r="K1176" s="13" t="s">
        <v>6561</v>
      </c>
      <c r="L1176" s="14" t="s">
        <v>4562</v>
      </c>
      <c r="M1176" s="56">
        <v>42845</v>
      </c>
    </row>
    <row r="1177" spans="1:13" s="6" customFormat="1" ht="39.950000000000003" customHeight="1" x14ac:dyDescent="0.15">
      <c r="A1177" s="5"/>
      <c r="C1177" s="36"/>
      <c r="D1177" s="37"/>
      <c r="E1177" s="11">
        <f t="shared" si="18"/>
        <v>1168</v>
      </c>
      <c r="F1177" s="12" t="s">
        <v>4263</v>
      </c>
      <c r="G1177" s="73" t="s">
        <v>4264</v>
      </c>
      <c r="H1177" s="8" t="s">
        <v>6</v>
      </c>
      <c r="I1177" s="8" t="s">
        <v>40</v>
      </c>
      <c r="J1177" s="13" t="s">
        <v>4265</v>
      </c>
      <c r="K1177" s="13" t="s">
        <v>37</v>
      </c>
      <c r="L1177" s="14" t="s">
        <v>4562</v>
      </c>
      <c r="M1177" s="56">
        <v>42845</v>
      </c>
    </row>
    <row r="1178" spans="1:13" s="6" customFormat="1" ht="39.950000000000003" customHeight="1" x14ac:dyDescent="0.15">
      <c r="A1178" s="5"/>
      <c r="C1178" s="36"/>
      <c r="D1178" s="37"/>
      <c r="E1178" s="11">
        <f t="shared" si="18"/>
        <v>1169</v>
      </c>
      <c r="F1178" s="8" t="s">
        <v>3300</v>
      </c>
      <c r="G1178" s="73" t="s">
        <v>3301</v>
      </c>
      <c r="H1178" s="8" t="s">
        <v>6</v>
      </c>
      <c r="I1178" s="8" t="s">
        <v>2399</v>
      </c>
      <c r="J1178" s="13" t="s">
        <v>1570</v>
      </c>
      <c r="K1178" s="13" t="s">
        <v>37</v>
      </c>
      <c r="L1178" s="14" t="s">
        <v>4562</v>
      </c>
      <c r="M1178" s="56">
        <v>42845</v>
      </c>
    </row>
    <row r="1179" spans="1:13" s="6" customFormat="1" ht="39.950000000000003" customHeight="1" x14ac:dyDescent="0.15">
      <c r="A1179" s="5"/>
      <c r="C1179" s="36"/>
      <c r="D1179" s="37"/>
      <c r="E1179" s="11">
        <f t="shared" si="18"/>
        <v>1170</v>
      </c>
      <c r="F1179" s="12" t="s">
        <v>4002</v>
      </c>
      <c r="G1179" s="73" t="s">
        <v>4003</v>
      </c>
      <c r="H1179" s="8" t="s">
        <v>88</v>
      </c>
      <c r="I1179" s="8" t="s">
        <v>88</v>
      </c>
      <c r="J1179" s="13" t="s">
        <v>4004</v>
      </c>
      <c r="K1179" s="13" t="s">
        <v>37</v>
      </c>
      <c r="L1179" s="14" t="s">
        <v>4562</v>
      </c>
      <c r="M1179" s="56">
        <v>42845</v>
      </c>
    </row>
    <row r="1180" spans="1:13" s="6" customFormat="1" ht="39.950000000000003" customHeight="1" x14ac:dyDescent="0.15">
      <c r="A1180" s="5"/>
      <c r="C1180" s="36"/>
      <c r="D1180" s="37"/>
      <c r="E1180" s="11">
        <f t="shared" si="18"/>
        <v>1171</v>
      </c>
      <c r="F1180" s="8" t="s">
        <v>4011</v>
      </c>
      <c r="G1180" s="73" t="s">
        <v>4012</v>
      </c>
      <c r="H1180" s="8" t="s">
        <v>40</v>
      </c>
      <c r="I1180" s="8" t="s">
        <v>2399</v>
      </c>
      <c r="J1180" s="13" t="s">
        <v>1129</v>
      </c>
      <c r="K1180" s="13" t="s">
        <v>4409</v>
      </c>
      <c r="L1180" s="14" t="s">
        <v>4562</v>
      </c>
      <c r="M1180" s="56">
        <v>42845</v>
      </c>
    </row>
    <row r="1181" spans="1:13" s="6" customFormat="1" ht="39.950000000000003" customHeight="1" x14ac:dyDescent="0.15">
      <c r="A1181" s="5"/>
      <c r="C1181" s="36"/>
      <c r="D1181" s="37"/>
      <c r="E1181" s="11">
        <f t="shared" si="18"/>
        <v>1172</v>
      </c>
      <c r="F1181" s="8" t="s">
        <v>2606</v>
      </c>
      <c r="G1181" s="73" t="s">
        <v>4514</v>
      </c>
      <c r="H1181" s="8" t="s">
        <v>50</v>
      </c>
      <c r="I1181" s="8" t="s">
        <v>2399</v>
      </c>
      <c r="J1181" s="13" t="s">
        <v>2607</v>
      </c>
      <c r="K1181" s="13" t="s">
        <v>6577</v>
      </c>
      <c r="L1181" s="14" t="s">
        <v>4562</v>
      </c>
      <c r="M1181" s="56">
        <v>42845</v>
      </c>
    </row>
    <row r="1182" spans="1:13" s="6" customFormat="1" ht="39.950000000000003" customHeight="1" x14ac:dyDescent="0.15">
      <c r="A1182" s="5"/>
      <c r="C1182" s="36"/>
      <c r="D1182" s="37"/>
      <c r="E1182" s="11">
        <f t="shared" si="18"/>
        <v>1173</v>
      </c>
      <c r="F1182" s="12" t="s">
        <v>6590</v>
      </c>
      <c r="G1182" s="73" t="s">
        <v>2678</v>
      </c>
      <c r="H1182" s="8" t="s">
        <v>6</v>
      </c>
      <c r="I1182" s="8" t="s">
        <v>2399</v>
      </c>
      <c r="J1182" s="13" t="s">
        <v>2679</v>
      </c>
      <c r="K1182" s="13" t="s">
        <v>6561</v>
      </c>
      <c r="L1182" s="14" t="s">
        <v>4562</v>
      </c>
      <c r="M1182" s="56">
        <v>42845</v>
      </c>
    </row>
    <row r="1183" spans="1:13" s="6" customFormat="1" ht="39.950000000000003" customHeight="1" x14ac:dyDescent="0.15">
      <c r="A1183" s="5"/>
      <c r="C1183" s="36"/>
      <c r="D1183" s="37"/>
      <c r="E1183" s="11">
        <f t="shared" si="18"/>
        <v>1174</v>
      </c>
      <c r="F1183" s="8" t="s">
        <v>3041</v>
      </c>
      <c r="G1183" s="73" t="s">
        <v>3042</v>
      </c>
      <c r="H1183" s="8" t="s">
        <v>40</v>
      </c>
      <c r="I1183" s="8" t="s">
        <v>6</v>
      </c>
      <c r="J1183" s="13" t="s">
        <v>1129</v>
      </c>
      <c r="K1183" s="13" t="s">
        <v>37</v>
      </c>
      <c r="L1183" s="14" t="s">
        <v>4562</v>
      </c>
      <c r="M1183" s="56">
        <v>42845</v>
      </c>
    </row>
    <row r="1184" spans="1:13" s="6" customFormat="1" ht="39.950000000000003" customHeight="1" x14ac:dyDescent="0.15">
      <c r="A1184" s="5"/>
      <c r="C1184" s="36"/>
      <c r="D1184" s="37"/>
      <c r="E1184" s="11">
        <f t="shared" si="18"/>
        <v>1175</v>
      </c>
      <c r="F1184" s="8" t="s">
        <v>2593</v>
      </c>
      <c r="G1184" s="73" t="s">
        <v>2594</v>
      </c>
      <c r="H1184" s="8" t="s">
        <v>88</v>
      </c>
      <c r="I1184" s="8" t="s">
        <v>2399</v>
      </c>
      <c r="J1184" s="13" t="s">
        <v>2595</v>
      </c>
      <c r="K1184" s="13" t="s">
        <v>4398</v>
      </c>
      <c r="L1184" s="14" t="s">
        <v>4562</v>
      </c>
      <c r="M1184" s="56">
        <v>42845</v>
      </c>
    </row>
    <row r="1185" spans="1:13" s="6" customFormat="1" ht="39.950000000000003" customHeight="1" x14ac:dyDescent="0.15">
      <c r="A1185" s="5"/>
      <c r="C1185" s="36"/>
      <c r="D1185" s="37"/>
      <c r="E1185" s="11">
        <f t="shared" si="18"/>
        <v>1176</v>
      </c>
      <c r="F1185" s="8" t="s">
        <v>2736</v>
      </c>
      <c r="G1185" s="73" t="s">
        <v>2737</v>
      </c>
      <c r="H1185" s="8" t="s">
        <v>6</v>
      </c>
      <c r="I1185" s="8" t="s">
        <v>2399</v>
      </c>
      <c r="J1185" s="13" t="s">
        <v>2738</v>
      </c>
      <c r="K1185" s="13" t="s">
        <v>4293</v>
      </c>
      <c r="L1185" s="14" t="s">
        <v>4562</v>
      </c>
      <c r="M1185" s="56">
        <v>42845</v>
      </c>
    </row>
    <row r="1186" spans="1:13" s="6" customFormat="1" ht="39.950000000000003" customHeight="1" x14ac:dyDescent="0.15">
      <c r="A1186" s="5"/>
      <c r="C1186" s="36"/>
      <c r="D1186" s="37"/>
      <c r="E1186" s="11">
        <f t="shared" si="18"/>
        <v>1177</v>
      </c>
      <c r="F1186" s="8" t="s">
        <v>3084</v>
      </c>
      <c r="G1186" s="73" t="s">
        <v>3085</v>
      </c>
      <c r="H1186" s="8" t="s">
        <v>226</v>
      </c>
      <c r="I1186" s="8" t="s">
        <v>2399</v>
      </c>
      <c r="J1186" s="13" t="s">
        <v>2535</v>
      </c>
      <c r="K1186" s="13" t="s">
        <v>4385</v>
      </c>
      <c r="L1186" s="14" t="s">
        <v>4562</v>
      </c>
      <c r="M1186" s="56">
        <v>42845</v>
      </c>
    </row>
    <row r="1187" spans="1:13" s="6" customFormat="1" ht="39.950000000000003" customHeight="1" x14ac:dyDescent="0.15">
      <c r="A1187" s="5"/>
      <c r="C1187" s="36"/>
      <c r="D1187" s="37"/>
      <c r="E1187" s="11">
        <f t="shared" si="18"/>
        <v>1178</v>
      </c>
      <c r="F1187" s="8" t="s">
        <v>3474</v>
      </c>
      <c r="G1187" s="73" t="s">
        <v>4515</v>
      </c>
      <c r="H1187" s="8" t="s">
        <v>143</v>
      </c>
      <c r="I1187" s="8" t="s">
        <v>2399</v>
      </c>
      <c r="J1187" s="13" t="s">
        <v>3475</v>
      </c>
      <c r="K1187" s="13" t="s">
        <v>37</v>
      </c>
      <c r="L1187" s="14" t="s">
        <v>4562</v>
      </c>
      <c r="M1187" s="56">
        <v>42845</v>
      </c>
    </row>
    <row r="1188" spans="1:13" s="6" customFormat="1" ht="39.950000000000003" customHeight="1" x14ac:dyDescent="0.15">
      <c r="A1188" s="5"/>
      <c r="C1188" s="36"/>
      <c r="D1188" s="37"/>
      <c r="E1188" s="11">
        <f t="shared" si="18"/>
        <v>1179</v>
      </c>
      <c r="F1188" s="8" t="s">
        <v>3609</v>
      </c>
      <c r="G1188" s="73" t="s">
        <v>4516</v>
      </c>
      <c r="H1188" s="8" t="s">
        <v>75</v>
      </c>
      <c r="I1188" s="8" t="s">
        <v>2399</v>
      </c>
      <c r="J1188" s="13" t="s">
        <v>3610</v>
      </c>
      <c r="K1188" s="13" t="s">
        <v>4398</v>
      </c>
      <c r="L1188" s="14" t="s">
        <v>4562</v>
      </c>
      <c r="M1188" s="56">
        <v>42845</v>
      </c>
    </row>
    <row r="1189" spans="1:13" s="6" customFormat="1" ht="39.950000000000003" customHeight="1" x14ac:dyDescent="0.15">
      <c r="A1189" s="5"/>
      <c r="C1189" s="36"/>
      <c r="D1189" s="37"/>
      <c r="E1189" s="11">
        <f t="shared" si="18"/>
        <v>1180</v>
      </c>
      <c r="F1189" s="8" t="s">
        <v>3689</v>
      </c>
      <c r="G1189" s="73" t="s">
        <v>3690</v>
      </c>
      <c r="H1189" s="8" t="s">
        <v>88</v>
      </c>
      <c r="I1189" s="8" t="s">
        <v>2399</v>
      </c>
      <c r="J1189" s="13" t="s">
        <v>32</v>
      </c>
      <c r="K1189" s="13" t="s">
        <v>37</v>
      </c>
      <c r="L1189" s="14" t="s">
        <v>4562</v>
      </c>
      <c r="M1189" s="56">
        <v>42845</v>
      </c>
    </row>
    <row r="1190" spans="1:13" s="6" customFormat="1" ht="39.950000000000003" customHeight="1" x14ac:dyDescent="0.15">
      <c r="A1190" s="5"/>
      <c r="C1190" s="36"/>
      <c r="D1190" s="37"/>
      <c r="E1190" s="11">
        <f t="shared" si="18"/>
        <v>1181</v>
      </c>
      <c r="F1190" s="8" t="s">
        <v>3758</v>
      </c>
      <c r="G1190" s="73" t="s">
        <v>4475</v>
      </c>
      <c r="H1190" s="8" t="s">
        <v>88</v>
      </c>
      <c r="I1190" s="8" t="s">
        <v>2399</v>
      </c>
      <c r="J1190" s="13" t="s">
        <v>3759</v>
      </c>
      <c r="K1190" s="13" t="s">
        <v>37</v>
      </c>
      <c r="L1190" s="14" t="s">
        <v>4562</v>
      </c>
      <c r="M1190" s="56">
        <v>42845</v>
      </c>
    </row>
    <row r="1191" spans="1:13" s="6" customFormat="1" ht="39.950000000000003" customHeight="1" x14ac:dyDescent="0.15">
      <c r="A1191" s="5"/>
      <c r="C1191" s="36"/>
      <c r="D1191" s="37"/>
      <c r="E1191" s="11">
        <f t="shared" si="18"/>
        <v>1182</v>
      </c>
      <c r="F1191" s="8" t="s">
        <v>6564</v>
      </c>
      <c r="G1191" s="73" t="s">
        <v>4517</v>
      </c>
      <c r="H1191" s="8" t="s">
        <v>6</v>
      </c>
      <c r="I1191" s="8" t="s">
        <v>2399</v>
      </c>
      <c r="J1191" s="13" t="s">
        <v>3769</v>
      </c>
      <c r="K1191" s="13" t="s">
        <v>4398</v>
      </c>
      <c r="L1191" s="14" t="s">
        <v>4562</v>
      </c>
      <c r="M1191" s="56">
        <v>42845</v>
      </c>
    </row>
    <row r="1192" spans="1:13" s="6" customFormat="1" ht="39.950000000000003" customHeight="1" x14ac:dyDescent="0.15">
      <c r="A1192" s="5"/>
      <c r="C1192" s="36"/>
      <c r="D1192" s="37"/>
      <c r="E1192" s="11">
        <f t="shared" si="18"/>
        <v>1183</v>
      </c>
      <c r="F1192" s="8" t="s">
        <v>3839</v>
      </c>
      <c r="G1192" s="73" t="s">
        <v>3840</v>
      </c>
      <c r="H1192" s="8" t="s">
        <v>6</v>
      </c>
      <c r="I1192" s="8" t="s">
        <v>2399</v>
      </c>
      <c r="J1192" s="13" t="s">
        <v>3841</v>
      </c>
      <c r="K1192" s="13" t="s">
        <v>2106</v>
      </c>
      <c r="L1192" s="14" t="s">
        <v>4562</v>
      </c>
      <c r="M1192" s="56">
        <v>42845</v>
      </c>
    </row>
    <row r="1193" spans="1:13" s="6" customFormat="1" ht="39.950000000000003" customHeight="1" x14ac:dyDescent="0.15">
      <c r="A1193" s="5"/>
      <c r="C1193" s="36"/>
      <c r="D1193" s="37"/>
      <c r="E1193" s="11">
        <f t="shared" si="18"/>
        <v>1184</v>
      </c>
      <c r="F1193" s="8" t="s">
        <v>3850</v>
      </c>
      <c r="G1193" s="73" t="s">
        <v>3851</v>
      </c>
      <c r="H1193" s="8" t="s">
        <v>15</v>
      </c>
      <c r="I1193" s="8" t="s">
        <v>88</v>
      </c>
      <c r="J1193" s="13" t="s">
        <v>3852</v>
      </c>
      <c r="K1193" s="13" t="s">
        <v>2106</v>
      </c>
      <c r="L1193" s="14" t="s">
        <v>4562</v>
      </c>
      <c r="M1193" s="56">
        <v>42845</v>
      </c>
    </row>
    <row r="1194" spans="1:13" s="6" customFormat="1" ht="39.950000000000003" customHeight="1" x14ac:dyDescent="0.15">
      <c r="A1194" s="5"/>
      <c r="C1194" s="36"/>
      <c r="D1194" s="37"/>
      <c r="E1194" s="11">
        <f t="shared" si="18"/>
        <v>1185</v>
      </c>
      <c r="F1194" s="8" t="s">
        <v>6591</v>
      </c>
      <c r="G1194" s="73" t="s">
        <v>4186</v>
      </c>
      <c r="H1194" s="8" t="s">
        <v>181</v>
      </c>
      <c r="I1194" s="8" t="s">
        <v>181</v>
      </c>
      <c r="J1194" s="13" t="s">
        <v>4187</v>
      </c>
      <c r="K1194" s="13" t="s">
        <v>6561</v>
      </c>
      <c r="L1194" s="14" t="s">
        <v>4562</v>
      </c>
      <c r="M1194" s="56">
        <v>42845</v>
      </c>
    </row>
    <row r="1195" spans="1:13" s="6" customFormat="1" ht="39.950000000000003" customHeight="1" x14ac:dyDescent="0.15">
      <c r="A1195" s="5"/>
      <c r="C1195" s="36"/>
      <c r="D1195" s="37"/>
      <c r="E1195" s="11">
        <f t="shared" si="18"/>
        <v>1186</v>
      </c>
      <c r="F1195" s="8" t="s">
        <v>2488</v>
      </c>
      <c r="G1195" s="73" t="s">
        <v>4476</v>
      </c>
      <c r="H1195" s="8" t="s">
        <v>143</v>
      </c>
      <c r="I1195" s="8" t="s">
        <v>143</v>
      </c>
      <c r="J1195" s="13" t="s">
        <v>2489</v>
      </c>
      <c r="K1195" s="13" t="s">
        <v>37</v>
      </c>
      <c r="L1195" s="14" t="s">
        <v>4562</v>
      </c>
      <c r="M1195" s="56">
        <v>42845</v>
      </c>
    </row>
    <row r="1196" spans="1:13" s="6" customFormat="1" ht="39.950000000000003" customHeight="1" x14ac:dyDescent="0.15">
      <c r="A1196" s="5"/>
      <c r="C1196" s="36"/>
      <c r="D1196" s="37"/>
      <c r="E1196" s="11">
        <f t="shared" si="18"/>
        <v>1187</v>
      </c>
      <c r="F1196" s="8" t="s">
        <v>3554</v>
      </c>
      <c r="G1196" s="73" t="s">
        <v>4518</v>
      </c>
      <c r="H1196" s="8" t="s">
        <v>45</v>
      </c>
      <c r="I1196" s="8" t="s">
        <v>2399</v>
      </c>
      <c r="J1196" s="13" t="s">
        <v>3555</v>
      </c>
      <c r="K1196" s="13" t="s">
        <v>4293</v>
      </c>
      <c r="L1196" s="14" t="s">
        <v>4562</v>
      </c>
      <c r="M1196" s="56">
        <v>42845</v>
      </c>
    </row>
    <row r="1197" spans="1:13" s="6" customFormat="1" ht="39.950000000000003" customHeight="1" x14ac:dyDescent="0.15">
      <c r="A1197" s="5"/>
      <c r="C1197" s="36"/>
      <c r="D1197" s="37"/>
      <c r="E1197" s="11">
        <f t="shared" si="18"/>
        <v>1188</v>
      </c>
      <c r="F1197" s="8" t="s">
        <v>3723</v>
      </c>
      <c r="G1197" s="73" t="s">
        <v>3724</v>
      </c>
      <c r="H1197" s="8" t="s">
        <v>226</v>
      </c>
      <c r="I1197" s="8" t="s">
        <v>2399</v>
      </c>
      <c r="J1197" s="13" t="s">
        <v>3725</v>
      </c>
      <c r="K1197" s="13" t="s">
        <v>37</v>
      </c>
      <c r="L1197" s="14" t="s">
        <v>4562</v>
      </c>
      <c r="M1197" s="56">
        <v>42845</v>
      </c>
    </row>
    <row r="1198" spans="1:13" s="6" customFormat="1" ht="39.950000000000003" customHeight="1" x14ac:dyDescent="0.15">
      <c r="A1198" s="5"/>
      <c r="C1198" s="36"/>
      <c r="D1198" s="37"/>
      <c r="E1198" s="11">
        <f t="shared" si="18"/>
        <v>1189</v>
      </c>
      <c r="F1198" s="8" t="s">
        <v>4041</v>
      </c>
      <c r="G1198" s="73" t="s">
        <v>4042</v>
      </c>
      <c r="H1198" s="8" t="s">
        <v>40</v>
      </c>
      <c r="I1198" s="8" t="s">
        <v>2399</v>
      </c>
      <c r="J1198" s="13" t="s">
        <v>4043</v>
      </c>
      <c r="K1198" s="13" t="s">
        <v>2001</v>
      </c>
      <c r="L1198" s="14" t="s">
        <v>4562</v>
      </c>
      <c r="M1198" s="56">
        <v>42845</v>
      </c>
    </row>
    <row r="1199" spans="1:13" s="6" customFormat="1" ht="39.950000000000003" customHeight="1" x14ac:dyDescent="0.15">
      <c r="A1199" s="5"/>
      <c r="C1199" s="36"/>
      <c r="D1199" s="37"/>
      <c r="E1199" s="11">
        <f t="shared" si="18"/>
        <v>1190</v>
      </c>
      <c r="F1199" s="8" t="s">
        <v>2782</v>
      </c>
      <c r="G1199" s="73" t="s">
        <v>2783</v>
      </c>
      <c r="H1199" s="8" t="s">
        <v>35</v>
      </c>
      <c r="I1199" s="8" t="s">
        <v>6</v>
      </c>
      <c r="J1199" s="13" t="s">
        <v>2784</v>
      </c>
      <c r="K1199" s="13" t="s">
        <v>2106</v>
      </c>
      <c r="L1199" s="14" t="s">
        <v>4562</v>
      </c>
      <c r="M1199" s="56">
        <v>42845</v>
      </c>
    </row>
    <row r="1200" spans="1:13" s="6" customFormat="1" ht="39.950000000000003" customHeight="1" x14ac:dyDescent="0.15">
      <c r="A1200" s="5"/>
      <c r="C1200" s="36"/>
      <c r="D1200" s="37"/>
      <c r="E1200" s="11">
        <f t="shared" si="18"/>
        <v>1191</v>
      </c>
      <c r="F1200" s="8" t="s">
        <v>3367</v>
      </c>
      <c r="G1200" s="73" t="s">
        <v>3368</v>
      </c>
      <c r="H1200" s="8" t="s">
        <v>40</v>
      </c>
      <c r="I1200" s="8" t="s">
        <v>28</v>
      </c>
      <c r="J1200" s="13" t="s">
        <v>3369</v>
      </c>
      <c r="K1200" s="13" t="s">
        <v>2106</v>
      </c>
      <c r="L1200" s="14" t="s">
        <v>4562</v>
      </c>
      <c r="M1200" s="56">
        <v>42845</v>
      </c>
    </row>
    <row r="1201" spans="1:13" s="6" customFormat="1" ht="39.950000000000003" customHeight="1" x14ac:dyDescent="0.15">
      <c r="A1201" s="5"/>
      <c r="C1201" s="36"/>
      <c r="D1201" s="37"/>
      <c r="E1201" s="11">
        <f t="shared" si="18"/>
        <v>1192</v>
      </c>
      <c r="F1201" s="8" t="s">
        <v>4120</v>
      </c>
      <c r="G1201" s="73" t="s">
        <v>4121</v>
      </c>
      <c r="H1201" s="8" t="s">
        <v>6</v>
      </c>
      <c r="I1201" s="8" t="s">
        <v>6</v>
      </c>
      <c r="J1201" s="13" t="s">
        <v>4122</v>
      </c>
      <c r="K1201" s="13" t="s">
        <v>4428</v>
      </c>
      <c r="L1201" s="14" t="s">
        <v>4562</v>
      </c>
      <c r="M1201" s="56">
        <v>42845</v>
      </c>
    </row>
    <row r="1202" spans="1:13" s="6" customFormat="1" ht="39.950000000000003" customHeight="1" x14ac:dyDescent="0.15">
      <c r="A1202" s="5"/>
      <c r="C1202" s="36"/>
      <c r="D1202" s="37"/>
      <c r="E1202" s="11">
        <f t="shared" si="18"/>
        <v>1193</v>
      </c>
      <c r="F1202" s="8" t="s">
        <v>2429</v>
      </c>
      <c r="G1202" s="73" t="s">
        <v>4477</v>
      </c>
      <c r="H1202" s="8" t="s">
        <v>67</v>
      </c>
      <c r="I1202" s="8" t="s">
        <v>2399</v>
      </c>
      <c r="J1202" s="13" t="s">
        <v>2430</v>
      </c>
      <c r="K1202" s="13" t="s">
        <v>4414</v>
      </c>
      <c r="L1202" s="14" t="s">
        <v>4562</v>
      </c>
      <c r="M1202" s="56">
        <v>42845</v>
      </c>
    </row>
    <row r="1203" spans="1:13" s="6" customFormat="1" ht="39.950000000000003" customHeight="1" x14ac:dyDescent="0.15">
      <c r="A1203" s="5"/>
      <c r="C1203" s="36"/>
      <c r="D1203" s="37"/>
      <c r="E1203" s="11">
        <f t="shared" si="18"/>
        <v>1194</v>
      </c>
      <c r="F1203" s="8" t="s">
        <v>3342</v>
      </c>
      <c r="G1203" s="73" t="s">
        <v>3343</v>
      </c>
      <c r="H1203" s="8" t="s">
        <v>226</v>
      </c>
      <c r="I1203" s="8" t="s">
        <v>2399</v>
      </c>
      <c r="J1203" s="13" t="s">
        <v>3344</v>
      </c>
      <c r="K1203" s="13" t="s">
        <v>37</v>
      </c>
      <c r="L1203" s="14" t="s">
        <v>4562</v>
      </c>
      <c r="M1203" s="56">
        <v>42845</v>
      </c>
    </row>
    <row r="1204" spans="1:13" s="6" customFormat="1" ht="39.950000000000003" customHeight="1" x14ac:dyDescent="0.15">
      <c r="A1204" s="5"/>
      <c r="C1204" s="36"/>
      <c r="D1204" s="37"/>
      <c r="E1204" s="11">
        <f t="shared" si="18"/>
        <v>1195</v>
      </c>
      <c r="F1204" s="8" t="s">
        <v>2401</v>
      </c>
      <c r="G1204" s="73" t="s">
        <v>2402</v>
      </c>
      <c r="H1204" s="8" t="s">
        <v>88</v>
      </c>
      <c r="I1204" s="8" t="s">
        <v>88</v>
      </c>
      <c r="J1204" s="13" t="s">
        <v>2403</v>
      </c>
      <c r="K1204" s="13" t="s">
        <v>4428</v>
      </c>
      <c r="L1204" s="14" t="s">
        <v>4562</v>
      </c>
      <c r="M1204" s="56">
        <v>42845</v>
      </c>
    </row>
    <row r="1205" spans="1:13" s="6" customFormat="1" ht="39.950000000000003" customHeight="1" x14ac:dyDescent="0.15">
      <c r="A1205" s="5"/>
      <c r="C1205" s="36"/>
      <c r="D1205" s="37"/>
      <c r="E1205" s="11">
        <f t="shared" si="18"/>
        <v>1196</v>
      </c>
      <c r="F1205" s="8" t="s">
        <v>2877</v>
      </c>
      <c r="G1205" s="73" t="s">
        <v>2878</v>
      </c>
      <c r="H1205" s="8" t="s">
        <v>226</v>
      </c>
      <c r="I1205" s="8" t="s">
        <v>2399</v>
      </c>
      <c r="J1205" s="13" t="s">
        <v>2879</v>
      </c>
      <c r="K1205" s="13" t="s">
        <v>2195</v>
      </c>
      <c r="L1205" s="14" t="s">
        <v>4562</v>
      </c>
      <c r="M1205" s="56">
        <v>42845</v>
      </c>
    </row>
    <row r="1206" spans="1:13" s="6" customFormat="1" ht="39.950000000000003" customHeight="1" x14ac:dyDescent="0.15">
      <c r="A1206" s="5"/>
      <c r="C1206" s="36"/>
      <c r="D1206" s="37"/>
      <c r="E1206" s="11">
        <f t="shared" si="18"/>
        <v>1197</v>
      </c>
      <c r="F1206" s="8" t="s">
        <v>3786</v>
      </c>
      <c r="G1206" s="73" t="s">
        <v>3787</v>
      </c>
      <c r="H1206" s="8" t="s">
        <v>6</v>
      </c>
      <c r="I1206" s="8" t="s">
        <v>204</v>
      </c>
      <c r="J1206" s="13" t="s">
        <v>239</v>
      </c>
      <c r="K1206" s="13" t="s">
        <v>37</v>
      </c>
      <c r="L1206" s="14" t="s">
        <v>4562</v>
      </c>
      <c r="M1206" s="56">
        <v>42845</v>
      </c>
    </row>
    <row r="1207" spans="1:13" s="6" customFormat="1" ht="39.950000000000003" customHeight="1" x14ac:dyDescent="0.15">
      <c r="A1207" s="5"/>
      <c r="C1207" s="36"/>
      <c r="D1207" s="37"/>
      <c r="E1207" s="11">
        <f t="shared" si="18"/>
        <v>1198</v>
      </c>
      <c r="F1207" s="8" t="s">
        <v>4262</v>
      </c>
      <c r="G1207" s="73" t="s">
        <v>4478</v>
      </c>
      <c r="H1207" s="8" t="s">
        <v>6</v>
      </c>
      <c r="I1207" s="8" t="s">
        <v>2399</v>
      </c>
      <c r="J1207" s="13" t="s">
        <v>3355</v>
      </c>
      <c r="K1207" s="13" t="s">
        <v>37</v>
      </c>
      <c r="L1207" s="14" t="s">
        <v>4562</v>
      </c>
      <c r="M1207" s="56">
        <v>42845</v>
      </c>
    </row>
    <row r="1208" spans="1:13" s="6" customFormat="1" ht="39.950000000000003" customHeight="1" x14ac:dyDescent="0.15">
      <c r="A1208" s="5"/>
      <c r="C1208" s="36"/>
      <c r="D1208" s="37"/>
      <c r="E1208" s="11">
        <f t="shared" si="18"/>
        <v>1199</v>
      </c>
      <c r="F1208" s="8" t="s">
        <v>3064</v>
      </c>
      <c r="G1208" s="73" t="s">
        <v>4519</v>
      </c>
      <c r="H1208" s="8" t="s">
        <v>6</v>
      </c>
      <c r="I1208" s="8" t="s">
        <v>2399</v>
      </c>
      <c r="J1208" s="13" t="s">
        <v>2206</v>
      </c>
      <c r="K1208" s="13" t="s">
        <v>37</v>
      </c>
      <c r="L1208" s="14" t="s">
        <v>4562</v>
      </c>
      <c r="M1208" s="56">
        <v>42845</v>
      </c>
    </row>
    <row r="1209" spans="1:13" s="6" customFormat="1" ht="39.950000000000003" customHeight="1" x14ac:dyDescent="0.15">
      <c r="A1209" s="5"/>
      <c r="C1209" s="36"/>
      <c r="D1209" s="37"/>
      <c r="E1209" s="11">
        <f t="shared" si="18"/>
        <v>1200</v>
      </c>
      <c r="F1209" s="8" t="s">
        <v>3440</v>
      </c>
      <c r="G1209" s="73" t="s">
        <v>3441</v>
      </c>
      <c r="H1209" s="8" t="s">
        <v>40</v>
      </c>
      <c r="I1209" s="8" t="s">
        <v>40</v>
      </c>
      <c r="J1209" s="13" t="s">
        <v>387</v>
      </c>
      <c r="K1209" s="13" t="s">
        <v>37</v>
      </c>
      <c r="L1209" s="14" t="s">
        <v>4562</v>
      </c>
      <c r="M1209" s="56">
        <v>42845</v>
      </c>
    </row>
    <row r="1210" spans="1:13" s="6" customFormat="1" ht="39.950000000000003" customHeight="1" x14ac:dyDescent="0.15">
      <c r="A1210" s="5"/>
      <c r="C1210" s="36"/>
      <c r="D1210" s="37"/>
      <c r="E1210" s="11">
        <f t="shared" si="18"/>
        <v>1201</v>
      </c>
      <c r="F1210" s="8" t="s">
        <v>3625</v>
      </c>
      <c r="G1210" s="73" t="s">
        <v>3626</v>
      </c>
      <c r="H1210" s="8" t="s">
        <v>40</v>
      </c>
      <c r="I1210" s="8" t="s">
        <v>6</v>
      </c>
      <c r="J1210" s="13" t="s">
        <v>387</v>
      </c>
      <c r="K1210" s="13" t="s">
        <v>2106</v>
      </c>
      <c r="L1210" s="14" t="s">
        <v>4562</v>
      </c>
      <c r="M1210" s="56">
        <v>42845</v>
      </c>
    </row>
    <row r="1211" spans="1:13" s="6" customFormat="1" ht="39.950000000000003" customHeight="1" x14ac:dyDescent="0.15">
      <c r="A1211" s="5"/>
      <c r="C1211" s="36"/>
      <c r="D1211" s="37"/>
      <c r="E1211" s="11">
        <f t="shared" si="18"/>
        <v>1202</v>
      </c>
      <c r="F1211" s="12" t="s">
        <v>3842</v>
      </c>
      <c r="G1211" s="73" t="s">
        <v>3843</v>
      </c>
      <c r="H1211" s="8" t="s">
        <v>274</v>
      </c>
      <c r="I1211" s="8" t="s">
        <v>108</v>
      </c>
      <c r="J1211" s="13" t="s">
        <v>3844</v>
      </c>
      <c r="K1211" s="13" t="s">
        <v>37</v>
      </c>
      <c r="L1211" s="14" t="s">
        <v>4562</v>
      </c>
      <c r="M1211" s="56">
        <v>42845</v>
      </c>
    </row>
    <row r="1212" spans="1:13" s="6" customFormat="1" ht="39.950000000000003" customHeight="1" x14ac:dyDescent="0.15">
      <c r="A1212" s="5"/>
      <c r="C1212" s="36"/>
      <c r="D1212" s="37"/>
      <c r="E1212" s="11">
        <f t="shared" si="18"/>
        <v>1203</v>
      </c>
      <c r="F1212" s="8" t="s">
        <v>3965</v>
      </c>
      <c r="G1212" s="73" t="s">
        <v>3966</v>
      </c>
      <c r="H1212" s="8" t="s">
        <v>6</v>
      </c>
      <c r="I1212" s="8" t="s">
        <v>496</v>
      </c>
      <c r="J1212" s="13" t="s">
        <v>3967</v>
      </c>
      <c r="K1212" s="13" t="s">
        <v>4389</v>
      </c>
      <c r="L1212" s="14" t="s">
        <v>4562</v>
      </c>
      <c r="M1212" s="56">
        <v>42845</v>
      </c>
    </row>
    <row r="1213" spans="1:13" s="6" customFormat="1" ht="39.950000000000003" customHeight="1" x14ac:dyDescent="0.15">
      <c r="A1213" s="5"/>
      <c r="C1213" s="36"/>
      <c r="D1213" s="37"/>
      <c r="E1213" s="11">
        <f t="shared" si="18"/>
        <v>1204</v>
      </c>
      <c r="F1213" s="8" t="s">
        <v>4198</v>
      </c>
      <c r="G1213" s="73" t="s">
        <v>4199</v>
      </c>
      <c r="H1213" s="8" t="s">
        <v>6</v>
      </c>
      <c r="I1213" s="8" t="s">
        <v>2399</v>
      </c>
      <c r="J1213" s="13" t="s">
        <v>4200</v>
      </c>
      <c r="K1213" s="13" t="s">
        <v>4385</v>
      </c>
      <c r="L1213" s="14" t="s">
        <v>4562</v>
      </c>
      <c r="M1213" s="56">
        <v>42845</v>
      </c>
    </row>
    <row r="1214" spans="1:13" s="6" customFormat="1" ht="39.950000000000003" customHeight="1" x14ac:dyDescent="0.15">
      <c r="A1214" s="5"/>
      <c r="C1214" s="36"/>
      <c r="D1214" s="37"/>
      <c r="E1214" s="11">
        <f t="shared" si="18"/>
        <v>1205</v>
      </c>
      <c r="F1214" s="12" t="s">
        <v>4213</v>
      </c>
      <c r="G1214" s="73" t="s">
        <v>4214</v>
      </c>
      <c r="H1214" s="8" t="s">
        <v>185</v>
      </c>
      <c r="I1214" s="8" t="s">
        <v>2399</v>
      </c>
      <c r="J1214" s="13" t="s">
        <v>4215</v>
      </c>
      <c r="K1214" s="13" t="s">
        <v>37</v>
      </c>
      <c r="L1214" s="14" t="s">
        <v>4562</v>
      </c>
      <c r="M1214" s="56">
        <v>42845</v>
      </c>
    </row>
    <row r="1215" spans="1:13" s="6" customFormat="1" ht="39.950000000000003" customHeight="1" x14ac:dyDescent="0.15">
      <c r="A1215" s="5"/>
      <c r="C1215" s="36"/>
      <c r="D1215" s="37"/>
      <c r="E1215" s="11">
        <f t="shared" si="18"/>
        <v>1206</v>
      </c>
      <c r="F1215" s="12" t="s">
        <v>2691</v>
      </c>
      <c r="G1215" s="73" t="s">
        <v>2692</v>
      </c>
      <c r="H1215" s="8" t="s">
        <v>6</v>
      </c>
      <c r="I1215" s="8" t="s">
        <v>2399</v>
      </c>
      <c r="J1215" s="13" t="s">
        <v>1096</v>
      </c>
      <c r="K1215" s="13" t="s">
        <v>4293</v>
      </c>
      <c r="L1215" s="14" t="s">
        <v>4562</v>
      </c>
      <c r="M1215" s="56">
        <v>42845</v>
      </c>
    </row>
    <row r="1216" spans="1:13" s="6" customFormat="1" ht="39.950000000000003" customHeight="1" x14ac:dyDescent="0.15">
      <c r="A1216" s="5"/>
      <c r="C1216" s="36"/>
      <c r="D1216" s="37"/>
      <c r="E1216" s="11">
        <f t="shared" si="18"/>
        <v>1207</v>
      </c>
      <c r="F1216" s="8" t="s">
        <v>3993</v>
      </c>
      <c r="G1216" s="73" t="s">
        <v>3994</v>
      </c>
      <c r="H1216" s="8" t="s">
        <v>6</v>
      </c>
      <c r="I1216" s="8" t="s">
        <v>2399</v>
      </c>
      <c r="J1216" s="13" t="s">
        <v>3995</v>
      </c>
      <c r="K1216" s="13" t="s">
        <v>37</v>
      </c>
      <c r="L1216" s="14" t="s">
        <v>4562</v>
      </c>
      <c r="M1216" s="56">
        <v>42845</v>
      </c>
    </row>
    <row r="1217" spans="1:13" s="6" customFormat="1" ht="39.950000000000003" customHeight="1" x14ac:dyDescent="0.15">
      <c r="A1217" s="5"/>
      <c r="C1217" s="36"/>
      <c r="D1217" s="37"/>
      <c r="E1217" s="11">
        <f t="shared" si="18"/>
        <v>1208</v>
      </c>
      <c r="F1217" s="8" t="s">
        <v>4009</v>
      </c>
      <c r="G1217" s="73" t="s">
        <v>4433</v>
      </c>
      <c r="H1217" s="8" t="s">
        <v>6</v>
      </c>
      <c r="I1217" s="8" t="s">
        <v>2399</v>
      </c>
      <c r="J1217" s="13" t="s">
        <v>4010</v>
      </c>
      <c r="K1217" s="13" t="s">
        <v>4293</v>
      </c>
      <c r="L1217" s="14" t="s">
        <v>4562</v>
      </c>
      <c r="M1217" s="56">
        <v>42845</v>
      </c>
    </row>
    <row r="1218" spans="1:13" s="6" customFormat="1" ht="39.950000000000003" customHeight="1" x14ac:dyDescent="0.15">
      <c r="A1218" s="5"/>
      <c r="C1218" s="36"/>
      <c r="D1218" s="37"/>
      <c r="E1218" s="11">
        <f t="shared" si="18"/>
        <v>1209</v>
      </c>
      <c r="F1218" s="8" t="s">
        <v>4098</v>
      </c>
      <c r="G1218" s="73" t="s">
        <v>4099</v>
      </c>
      <c r="H1218" s="8" t="s">
        <v>50</v>
      </c>
      <c r="I1218" s="8" t="s">
        <v>50</v>
      </c>
      <c r="J1218" s="13" t="s">
        <v>2450</v>
      </c>
      <c r="K1218" s="13" t="s">
        <v>2106</v>
      </c>
      <c r="L1218" s="14" t="s">
        <v>4562</v>
      </c>
      <c r="M1218" s="56">
        <v>42845</v>
      </c>
    </row>
    <row r="1219" spans="1:13" s="6" customFormat="1" ht="39.950000000000003" customHeight="1" x14ac:dyDescent="0.15">
      <c r="A1219" s="5"/>
      <c r="C1219" s="36"/>
      <c r="D1219" s="37"/>
      <c r="E1219" s="11">
        <f t="shared" si="18"/>
        <v>1210</v>
      </c>
      <c r="F1219" s="8" t="s">
        <v>2641</v>
      </c>
      <c r="G1219" s="73" t="s">
        <v>4520</v>
      </c>
      <c r="H1219" s="8" t="s">
        <v>6</v>
      </c>
      <c r="I1219" s="8" t="s">
        <v>6</v>
      </c>
      <c r="J1219" s="13" t="s">
        <v>2642</v>
      </c>
      <c r="K1219" s="13" t="s">
        <v>4385</v>
      </c>
      <c r="L1219" s="14" t="s">
        <v>4562</v>
      </c>
      <c r="M1219" s="56">
        <v>42845</v>
      </c>
    </row>
    <row r="1220" spans="1:13" s="6" customFormat="1" ht="39.950000000000003" customHeight="1" x14ac:dyDescent="0.15">
      <c r="A1220" s="5"/>
      <c r="C1220" s="36"/>
      <c r="D1220" s="37"/>
      <c r="E1220" s="11">
        <f t="shared" si="18"/>
        <v>1211</v>
      </c>
      <c r="F1220" s="8" t="s">
        <v>2650</v>
      </c>
      <c r="G1220" s="73" t="s">
        <v>2651</v>
      </c>
      <c r="H1220" s="8" t="s">
        <v>274</v>
      </c>
      <c r="I1220" s="8" t="s">
        <v>2399</v>
      </c>
      <c r="J1220" s="13" t="s">
        <v>1237</v>
      </c>
      <c r="K1220" s="13" t="s">
        <v>2035</v>
      </c>
      <c r="L1220" s="14" t="s">
        <v>4562</v>
      </c>
      <c r="M1220" s="56">
        <v>42845</v>
      </c>
    </row>
    <row r="1221" spans="1:13" s="6" customFormat="1" ht="39.950000000000003" customHeight="1" x14ac:dyDescent="0.15">
      <c r="A1221" s="5"/>
      <c r="C1221" s="36"/>
      <c r="D1221" s="37"/>
      <c r="E1221" s="11">
        <f t="shared" si="18"/>
        <v>1212</v>
      </c>
      <c r="F1221" s="8" t="s">
        <v>3018</v>
      </c>
      <c r="G1221" s="73" t="s">
        <v>3019</v>
      </c>
      <c r="H1221" s="8" t="s">
        <v>6</v>
      </c>
      <c r="I1221" s="8" t="s">
        <v>6</v>
      </c>
      <c r="J1221" s="13" t="s">
        <v>1337</v>
      </c>
      <c r="K1221" s="13" t="s">
        <v>37</v>
      </c>
      <c r="L1221" s="14" t="s">
        <v>4562</v>
      </c>
      <c r="M1221" s="56">
        <v>42845</v>
      </c>
    </row>
    <row r="1222" spans="1:13" s="6" customFormat="1" ht="39.950000000000003" customHeight="1" x14ac:dyDescent="0.15">
      <c r="A1222" s="5"/>
      <c r="C1222" s="36"/>
      <c r="D1222" s="37"/>
      <c r="E1222" s="11">
        <f t="shared" si="18"/>
        <v>1213</v>
      </c>
      <c r="F1222" s="12" t="s">
        <v>3334</v>
      </c>
      <c r="G1222" s="73" t="s">
        <v>4479</v>
      </c>
      <c r="H1222" s="8" t="s">
        <v>143</v>
      </c>
      <c r="I1222" s="8" t="s">
        <v>143</v>
      </c>
      <c r="J1222" s="13" t="s">
        <v>3335</v>
      </c>
      <c r="K1222" s="13" t="s">
        <v>2106</v>
      </c>
      <c r="L1222" s="14" t="s">
        <v>4562</v>
      </c>
      <c r="M1222" s="56">
        <v>42845</v>
      </c>
    </row>
    <row r="1223" spans="1:13" s="6" customFormat="1" ht="39.950000000000003" customHeight="1" x14ac:dyDescent="0.15">
      <c r="A1223" s="5"/>
      <c r="C1223" s="36"/>
      <c r="D1223" s="37"/>
      <c r="E1223" s="11">
        <f t="shared" si="18"/>
        <v>1214</v>
      </c>
      <c r="F1223" s="8" t="s">
        <v>3362</v>
      </c>
      <c r="G1223" s="73" t="s">
        <v>4521</v>
      </c>
      <c r="H1223" s="8" t="s">
        <v>15</v>
      </c>
      <c r="I1223" s="8" t="s">
        <v>75</v>
      </c>
      <c r="J1223" s="13" t="s">
        <v>3363</v>
      </c>
      <c r="K1223" s="13" t="s">
        <v>37</v>
      </c>
      <c r="L1223" s="14" t="s">
        <v>4562</v>
      </c>
      <c r="M1223" s="56">
        <v>42845</v>
      </c>
    </row>
    <row r="1224" spans="1:13" s="6" customFormat="1" ht="39.950000000000003" customHeight="1" x14ac:dyDescent="0.15">
      <c r="A1224" s="5"/>
      <c r="C1224" s="36"/>
      <c r="D1224" s="37"/>
      <c r="E1224" s="11">
        <f t="shared" si="18"/>
        <v>1215</v>
      </c>
      <c r="F1224" s="8" t="s">
        <v>3479</v>
      </c>
      <c r="G1224" s="73" t="s">
        <v>3480</v>
      </c>
      <c r="H1224" s="8" t="s">
        <v>6</v>
      </c>
      <c r="I1224" s="8" t="s">
        <v>2399</v>
      </c>
      <c r="J1224" s="13" t="s">
        <v>3481</v>
      </c>
      <c r="K1224" s="13" t="s">
        <v>4293</v>
      </c>
      <c r="L1224" s="14" t="s">
        <v>4562</v>
      </c>
      <c r="M1224" s="56">
        <v>42845</v>
      </c>
    </row>
    <row r="1225" spans="1:13" s="6" customFormat="1" ht="39.950000000000003" customHeight="1" x14ac:dyDescent="0.15">
      <c r="A1225" s="5"/>
      <c r="C1225" s="36"/>
      <c r="D1225" s="37"/>
      <c r="E1225" s="11">
        <f t="shared" si="18"/>
        <v>1216</v>
      </c>
      <c r="F1225" s="8" t="s">
        <v>3190</v>
      </c>
      <c r="G1225" s="73" t="s">
        <v>3191</v>
      </c>
      <c r="H1225" s="8" t="s">
        <v>45</v>
      </c>
      <c r="I1225" s="8" t="s">
        <v>226</v>
      </c>
      <c r="J1225" s="13" t="s">
        <v>3192</v>
      </c>
      <c r="K1225" s="13" t="s">
        <v>37</v>
      </c>
      <c r="L1225" s="14" t="s">
        <v>4562</v>
      </c>
      <c r="M1225" s="56">
        <v>42845</v>
      </c>
    </row>
    <row r="1226" spans="1:13" s="6" customFormat="1" ht="39.950000000000003" customHeight="1" x14ac:dyDescent="0.15">
      <c r="A1226" s="5"/>
      <c r="C1226" s="36"/>
      <c r="D1226" s="37"/>
      <c r="E1226" s="11">
        <f t="shared" ref="E1226:E1289" si="19">E1225+1</f>
        <v>1217</v>
      </c>
      <c r="F1226" s="8" t="s">
        <v>3324</v>
      </c>
      <c r="G1226" s="73" t="s">
        <v>3325</v>
      </c>
      <c r="H1226" s="8" t="s">
        <v>40</v>
      </c>
      <c r="I1226" s="8" t="s">
        <v>2399</v>
      </c>
      <c r="J1226" s="13" t="s">
        <v>32</v>
      </c>
      <c r="K1226" s="13" t="s">
        <v>37</v>
      </c>
      <c r="L1226" s="14" t="s">
        <v>4562</v>
      </c>
      <c r="M1226" s="56">
        <v>42845</v>
      </c>
    </row>
    <row r="1227" spans="1:13" s="6" customFormat="1" ht="39.950000000000003" customHeight="1" x14ac:dyDescent="0.15">
      <c r="A1227" s="5"/>
      <c r="C1227" s="36"/>
      <c r="D1227" s="37"/>
      <c r="E1227" s="11">
        <f t="shared" si="19"/>
        <v>1218</v>
      </c>
      <c r="F1227" s="8" t="s">
        <v>3400</v>
      </c>
      <c r="G1227" s="73" t="s">
        <v>3401</v>
      </c>
      <c r="H1227" s="8" t="s">
        <v>88</v>
      </c>
      <c r="I1227" s="8" t="s">
        <v>2399</v>
      </c>
      <c r="J1227" s="13" t="s">
        <v>3402</v>
      </c>
      <c r="K1227" s="13" t="s">
        <v>37</v>
      </c>
      <c r="L1227" s="14" t="s">
        <v>4562</v>
      </c>
      <c r="M1227" s="56">
        <v>42845</v>
      </c>
    </row>
    <row r="1228" spans="1:13" s="6" customFormat="1" ht="39.950000000000003" customHeight="1" x14ac:dyDescent="0.15">
      <c r="A1228" s="5"/>
      <c r="C1228" s="36"/>
      <c r="D1228" s="37"/>
      <c r="E1228" s="11">
        <f t="shared" si="19"/>
        <v>1219</v>
      </c>
      <c r="F1228" s="12" t="s">
        <v>3453</v>
      </c>
      <c r="G1228" s="73" t="s">
        <v>3454</v>
      </c>
      <c r="H1228" s="8" t="s">
        <v>40</v>
      </c>
      <c r="I1228" s="8" t="s">
        <v>2399</v>
      </c>
      <c r="J1228" s="13" t="s">
        <v>3455</v>
      </c>
      <c r="K1228" s="13" t="s">
        <v>2106</v>
      </c>
      <c r="L1228" s="14" t="s">
        <v>4562</v>
      </c>
      <c r="M1228" s="56">
        <v>42845</v>
      </c>
    </row>
    <row r="1229" spans="1:13" s="6" customFormat="1" ht="39.950000000000003" customHeight="1" x14ac:dyDescent="0.15">
      <c r="A1229" s="5"/>
      <c r="C1229" s="36"/>
      <c r="D1229" s="37"/>
      <c r="E1229" s="11">
        <f t="shared" si="19"/>
        <v>1220</v>
      </c>
      <c r="F1229" s="9" t="s">
        <v>3464</v>
      </c>
      <c r="G1229" s="73" t="s">
        <v>3465</v>
      </c>
      <c r="H1229" s="8" t="s">
        <v>50</v>
      </c>
      <c r="I1229" s="8" t="s">
        <v>50</v>
      </c>
      <c r="J1229" s="13" t="s">
        <v>3466</v>
      </c>
      <c r="K1229" s="13" t="s">
        <v>37</v>
      </c>
      <c r="L1229" s="14" t="s">
        <v>4562</v>
      </c>
      <c r="M1229" s="56">
        <v>42845</v>
      </c>
    </row>
    <row r="1230" spans="1:13" s="6" customFormat="1" ht="39.950000000000003" customHeight="1" x14ac:dyDescent="0.15">
      <c r="A1230" s="5"/>
      <c r="C1230" s="36"/>
      <c r="D1230" s="37"/>
      <c r="E1230" s="11">
        <f t="shared" si="19"/>
        <v>1221</v>
      </c>
      <c r="F1230" s="8" t="s">
        <v>3482</v>
      </c>
      <c r="G1230" s="73" t="s">
        <v>3483</v>
      </c>
      <c r="H1230" s="8" t="s">
        <v>50</v>
      </c>
      <c r="I1230" s="8" t="s">
        <v>50</v>
      </c>
      <c r="J1230" s="13" t="s">
        <v>3344</v>
      </c>
      <c r="K1230" s="13" t="s">
        <v>37</v>
      </c>
      <c r="L1230" s="14" t="s">
        <v>4562</v>
      </c>
      <c r="M1230" s="56">
        <v>42845</v>
      </c>
    </row>
    <row r="1231" spans="1:13" s="6" customFormat="1" ht="39.950000000000003" customHeight="1" x14ac:dyDescent="0.15">
      <c r="A1231" s="5"/>
      <c r="C1231" s="36"/>
      <c r="D1231" s="37"/>
      <c r="E1231" s="11">
        <f t="shared" si="19"/>
        <v>1222</v>
      </c>
      <c r="F1231" s="8" t="s">
        <v>3883</v>
      </c>
      <c r="G1231" s="73" t="s">
        <v>4489</v>
      </c>
      <c r="H1231" s="8" t="s">
        <v>75</v>
      </c>
      <c r="I1231" s="8" t="s">
        <v>2399</v>
      </c>
      <c r="J1231" s="13" t="s">
        <v>3884</v>
      </c>
      <c r="K1231" s="13" t="s">
        <v>4436</v>
      </c>
      <c r="L1231" s="14" t="s">
        <v>4562</v>
      </c>
      <c r="M1231" s="56">
        <v>42845</v>
      </c>
    </row>
    <row r="1232" spans="1:13" s="6" customFormat="1" ht="39.950000000000003" customHeight="1" x14ac:dyDescent="0.15">
      <c r="A1232" s="5"/>
      <c r="C1232" s="36"/>
      <c r="D1232" s="37"/>
      <c r="E1232" s="11">
        <f t="shared" si="19"/>
        <v>1223</v>
      </c>
      <c r="F1232" s="8" t="s">
        <v>4125</v>
      </c>
      <c r="G1232" s="73" t="s">
        <v>4126</v>
      </c>
      <c r="H1232" s="8" t="s">
        <v>226</v>
      </c>
      <c r="I1232" s="8" t="s">
        <v>226</v>
      </c>
      <c r="J1232" s="13" t="s">
        <v>2817</v>
      </c>
      <c r="K1232" s="13" t="s">
        <v>37</v>
      </c>
      <c r="L1232" s="14" t="s">
        <v>4562</v>
      </c>
      <c r="M1232" s="56">
        <v>42845</v>
      </c>
    </row>
    <row r="1233" spans="1:13" s="6" customFormat="1" ht="39.950000000000003" customHeight="1" x14ac:dyDescent="0.15">
      <c r="A1233" s="5"/>
      <c r="C1233" s="36"/>
      <c r="D1233" s="37"/>
      <c r="E1233" s="11">
        <f t="shared" si="19"/>
        <v>1224</v>
      </c>
      <c r="F1233" s="8" t="s">
        <v>2771</v>
      </c>
      <c r="G1233" s="73" t="s">
        <v>2772</v>
      </c>
      <c r="H1233" s="8" t="s">
        <v>6</v>
      </c>
      <c r="I1233" s="8" t="s">
        <v>2399</v>
      </c>
      <c r="J1233" s="13" t="s">
        <v>2773</v>
      </c>
      <c r="K1233" s="13" t="s">
        <v>37</v>
      </c>
      <c r="L1233" s="14" t="s">
        <v>4562</v>
      </c>
      <c r="M1233" s="56">
        <v>42845</v>
      </c>
    </row>
    <row r="1234" spans="1:13" s="6" customFormat="1" ht="39.950000000000003" customHeight="1" x14ac:dyDescent="0.15">
      <c r="A1234" s="5"/>
      <c r="C1234" s="36"/>
      <c r="D1234" s="37"/>
      <c r="E1234" s="11">
        <f t="shared" si="19"/>
        <v>1225</v>
      </c>
      <c r="F1234" s="12" t="s">
        <v>4144</v>
      </c>
      <c r="G1234" s="73" t="s">
        <v>4145</v>
      </c>
      <c r="H1234" s="8" t="s">
        <v>88</v>
      </c>
      <c r="I1234" s="8" t="s">
        <v>2399</v>
      </c>
      <c r="J1234" s="13" t="s">
        <v>2885</v>
      </c>
      <c r="K1234" s="13" t="s">
        <v>2106</v>
      </c>
      <c r="L1234" s="14" t="s">
        <v>4562</v>
      </c>
      <c r="M1234" s="56">
        <v>42845</v>
      </c>
    </row>
    <row r="1235" spans="1:13" s="6" customFormat="1" ht="39.950000000000003" customHeight="1" x14ac:dyDescent="0.15">
      <c r="A1235" s="5"/>
      <c r="C1235" s="36"/>
      <c r="D1235" s="37"/>
      <c r="E1235" s="11">
        <f t="shared" si="19"/>
        <v>1226</v>
      </c>
      <c r="F1235" s="8" t="s">
        <v>2658</v>
      </c>
      <c r="G1235" s="73" t="s">
        <v>2659</v>
      </c>
      <c r="H1235" s="8" t="s">
        <v>40</v>
      </c>
      <c r="I1235" s="8" t="s">
        <v>2399</v>
      </c>
      <c r="J1235" s="13" t="s">
        <v>2660</v>
      </c>
      <c r="K1235" s="13" t="s">
        <v>37</v>
      </c>
      <c r="L1235" s="14" t="s">
        <v>4562</v>
      </c>
      <c r="M1235" s="56">
        <v>42845</v>
      </c>
    </row>
    <row r="1236" spans="1:13" s="6" customFormat="1" ht="39.950000000000003" customHeight="1" x14ac:dyDescent="0.15">
      <c r="A1236" s="5"/>
      <c r="C1236" s="36"/>
      <c r="D1236" s="37"/>
      <c r="E1236" s="11">
        <f t="shared" si="19"/>
        <v>1227</v>
      </c>
      <c r="F1236" s="8" t="s">
        <v>2777</v>
      </c>
      <c r="G1236" s="73" t="s">
        <v>4522</v>
      </c>
      <c r="H1236" s="8" t="s">
        <v>6</v>
      </c>
      <c r="I1236" s="8" t="s">
        <v>6</v>
      </c>
      <c r="J1236" s="13" t="s">
        <v>2778</v>
      </c>
      <c r="K1236" s="13" t="s">
        <v>37</v>
      </c>
      <c r="L1236" s="14" t="s">
        <v>4562</v>
      </c>
      <c r="M1236" s="56">
        <v>42845</v>
      </c>
    </row>
    <row r="1237" spans="1:13" s="6" customFormat="1" ht="39.950000000000003" customHeight="1" x14ac:dyDescent="0.15">
      <c r="A1237" s="5"/>
      <c r="C1237" s="36"/>
      <c r="D1237" s="37"/>
      <c r="E1237" s="11">
        <f t="shared" si="19"/>
        <v>1228</v>
      </c>
      <c r="F1237" s="8" t="s">
        <v>2924</v>
      </c>
      <c r="G1237" s="73" t="s">
        <v>2925</v>
      </c>
      <c r="H1237" s="8" t="s">
        <v>15</v>
      </c>
      <c r="I1237" s="8" t="s">
        <v>2399</v>
      </c>
      <c r="J1237" s="13" t="s">
        <v>2926</v>
      </c>
      <c r="K1237" s="13" t="s">
        <v>37</v>
      </c>
      <c r="L1237" s="14" t="s">
        <v>4562</v>
      </c>
      <c r="M1237" s="56">
        <v>42845</v>
      </c>
    </row>
    <row r="1238" spans="1:13" s="6" customFormat="1" ht="39.950000000000003" customHeight="1" x14ac:dyDescent="0.15">
      <c r="A1238" s="5"/>
      <c r="C1238" s="36"/>
      <c r="D1238" s="37"/>
      <c r="E1238" s="11">
        <f t="shared" si="19"/>
        <v>1229</v>
      </c>
      <c r="F1238" s="8" t="s">
        <v>3091</v>
      </c>
      <c r="G1238" s="73" t="s">
        <v>3092</v>
      </c>
      <c r="H1238" s="8" t="s">
        <v>88</v>
      </c>
      <c r="I1238" s="8" t="s">
        <v>2399</v>
      </c>
      <c r="J1238" s="13" t="s">
        <v>2535</v>
      </c>
      <c r="K1238" s="13" t="s">
        <v>4398</v>
      </c>
      <c r="L1238" s="14" t="s">
        <v>4562</v>
      </c>
      <c r="M1238" s="56">
        <v>42845</v>
      </c>
    </row>
    <row r="1239" spans="1:13" s="6" customFormat="1" ht="39.950000000000003" customHeight="1" x14ac:dyDescent="0.15">
      <c r="A1239" s="5"/>
      <c r="C1239" s="36"/>
      <c r="D1239" s="37"/>
      <c r="E1239" s="11">
        <f t="shared" si="19"/>
        <v>1230</v>
      </c>
      <c r="F1239" s="8" t="s">
        <v>3284</v>
      </c>
      <c r="G1239" s="73" t="s">
        <v>4523</v>
      </c>
      <c r="H1239" s="8" t="s">
        <v>274</v>
      </c>
      <c r="I1239" s="8" t="s">
        <v>2399</v>
      </c>
      <c r="J1239" s="13" t="s">
        <v>3285</v>
      </c>
      <c r="K1239" s="13" t="s">
        <v>37</v>
      </c>
      <c r="L1239" s="14" t="s">
        <v>4562</v>
      </c>
      <c r="M1239" s="56">
        <v>42845</v>
      </c>
    </row>
    <row r="1240" spans="1:13" s="6" customFormat="1" ht="39.950000000000003" customHeight="1" x14ac:dyDescent="0.15">
      <c r="A1240" s="5"/>
      <c r="C1240" s="36"/>
      <c r="D1240" s="37"/>
      <c r="E1240" s="11">
        <f t="shared" si="19"/>
        <v>1231</v>
      </c>
      <c r="F1240" s="8" t="s">
        <v>3835</v>
      </c>
      <c r="G1240" s="73" t="s">
        <v>3836</v>
      </c>
      <c r="H1240" s="8" t="s">
        <v>50</v>
      </c>
      <c r="I1240" s="8" t="s">
        <v>2399</v>
      </c>
      <c r="J1240" s="13" t="s">
        <v>394</v>
      </c>
      <c r="K1240" s="13" t="s">
        <v>4293</v>
      </c>
      <c r="L1240" s="14" t="s">
        <v>4562</v>
      </c>
      <c r="M1240" s="56">
        <v>42845</v>
      </c>
    </row>
    <row r="1241" spans="1:13" s="6" customFormat="1" ht="39.950000000000003" customHeight="1" x14ac:dyDescent="0.15">
      <c r="A1241" s="5"/>
      <c r="C1241" s="36"/>
      <c r="D1241" s="37"/>
      <c r="E1241" s="11">
        <f t="shared" si="19"/>
        <v>1232</v>
      </c>
      <c r="F1241" s="8" t="s">
        <v>3984</v>
      </c>
      <c r="G1241" s="73" t="s">
        <v>3985</v>
      </c>
      <c r="H1241" s="8" t="s">
        <v>226</v>
      </c>
      <c r="I1241" s="8" t="s">
        <v>2399</v>
      </c>
      <c r="J1241" s="13" t="s">
        <v>3986</v>
      </c>
      <c r="K1241" s="13" t="s">
        <v>37</v>
      </c>
      <c r="L1241" s="14" t="s">
        <v>4562</v>
      </c>
      <c r="M1241" s="56">
        <v>42845</v>
      </c>
    </row>
    <row r="1242" spans="1:13" s="6" customFormat="1" ht="39.950000000000003" customHeight="1" x14ac:dyDescent="0.15">
      <c r="A1242" s="5"/>
      <c r="C1242" s="36"/>
      <c r="D1242" s="37"/>
      <c r="E1242" s="11">
        <f t="shared" si="19"/>
        <v>1233</v>
      </c>
      <c r="F1242" s="8" t="s">
        <v>4152</v>
      </c>
      <c r="G1242" s="73" t="s">
        <v>4153</v>
      </c>
      <c r="H1242" s="8" t="s">
        <v>103</v>
      </c>
      <c r="I1242" s="8" t="s">
        <v>2399</v>
      </c>
      <c r="J1242" s="13" t="s">
        <v>4154</v>
      </c>
      <c r="K1242" s="13" t="s">
        <v>4385</v>
      </c>
      <c r="L1242" s="14" t="s">
        <v>4562</v>
      </c>
      <c r="M1242" s="56">
        <v>42845</v>
      </c>
    </row>
    <row r="1243" spans="1:13" s="6" customFormat="1" ht="39.950000000000003" customHeight="1" x14ac:dyDescent="0.15">
      <c r="A1243" s="5"/>
      <c r="C1243" s="36"/>
      <c r="D1243" s="37"/>
      <c r="E1243" s="11">
        <f t="shared" si="19"/>
        <v>1234</v>
      </c>
      <c r="F1243" s="8" t="s">
        <v>2462</v>
      </c>
      <c r="G1243" s="73" t="s">
        <v>2463</v>
      </c>
      <c r="H1243" s="8" t="s">
        <v>45</v>
      </c>
      <c r="I1243" s="8" t="s">
        <v>2399</v>
      </c>
      <c r="J1243" s="13" t="s">
        <v>2464</v>
      </c>
      <c r="K1243" s="13" t="s">
        <v>37</v>
      </c>
      <c r="L1243" s="14" t="s">
        <v>4562</v>
      </c>
      <c r="M1243" s="56">
        <v>42845</v>
      </c>
    </row>
    <row r="1244" spans="1:13" s="6" customFormat="1" ht="39.950000000000003" customHeight="1" x14ac:dyDescent="0.15">
      <c r="A1244" s="5"/>
      <c r="C1244" s="36"/>
      <c r="D1244" s="37"/>
      <c r="E1244" s="11">
        <f t="shared" si="19"/>
        <v>1235</v>
      </c>
      <c r="F1244" s="8" t="s">
        <v>2804</v>
      </c>
      <c r="G1244" s="73" t="s">
        <v>2805</v>
      </c>
      <c r="H1244" s="8" t="s">
        <v>40</v>
      </c>
      <c r="I1244" s="8" t="s">
        <v>2399</v>
      </c>
      <c r="J1244" s="13" t="s">
        <v>2806</v>
      </c>
      <c r="K1244" s="13" t="s">
        <v>4399</v>
      </c>
      <c r="L1244" s="14" t="s">
        <v>4562</v>
      </c>
      <c r="M1244" s="56">
        <v>42845</v>
      </c>
    </row>
    <row r="1245" spans="1:13" s="6" customFormat="1" ht="39.950000000000003" customHeight="1" x14ac:dyDescent="0.15">
      <c r="A1245" s="5"/>
      <c r="C1245" s="36"/>
      <c r="D1245" s="37"/>
      <c r="E1245" s="11">
        <f t="shared" si="19"/>
        <v>1236</v>
      </c>
      <c r="F1245" s="8" t="s">
        <v>2867</v>
      </c>
      <c r="G1245" s="73" t="s">
        <v>2868</v>
      </c>
      <c r="H1245" s="8" t="s">
        <v>45</v>
      </c>
      <c r="I1245" s="8" t="s">
        <v>2399</v>
      </c>
      <c r="J1245" s="13" t="s">
        <v>2869</v>
      </c>
      <c r="K1245" s="13" t="s">
        <v>4293</v>
      </c>
      <c r="L1245" s="14" t="s">
        <v>4562</v>
      </c>
      <c r="M1245" s="56">
        <v>42845</v>
      </c>
    </row>
    <row r="1246" spans="1:13" s="6" customFormat="1" ht="39.950000000000003" customHeight="1" x14ac:dyDescent="0.15">
      <c r="A1246" s="5"/>
      <c r="C1246" s="36"/>
      <c r="D1246" s="37"/>
      <c r="E1246" s="11">
        <f t="shared" si="19"/>
        <v>1237</v>
      </c>
      <c r="F1246" s="8" t="s">
        <v>3006</v>
      </c>
      <c r="G1246" s="73" t="s">
        <v>3007</v>
      </c>
      <c r="H1246" s="8" t="s">
        <v>181</v>
      </c>
      <c r="I1246" s="8" t="s">
        <v>6</v>
      </c>
      <c r="J1246" s="13" t="s">
        <v>3008</v>
      </c>
      <c r="K1246" s="13" t="s">
        <v>37</v>
      </c>
      <c r="L1246" s="14" t="s">
        <v>4562</v>
      </c>
      <c r="M1246" s="56">
        <v>42845</v>
      </c>
    </row>
    <row r="1247" spans="1:13" s="6" customFormat="1" ht="39.950000000000003" customHeight="1" x14ac:dyDescent="0.15">
      <c r="A1247" s="5"/>
      <c r="C1247" s="36"/>
      <c r="D1247" s="37"/>
      <c r="E1247" s="11">
        <f t="shared" si="19"/>
        <v>1238</v>
      </c>
      <c r="F1247" s="12" t="s">
        <v>3025</v>
      </c>
      <c r="G1247" s="73" t="s">
        <v>3026</v>
      </c>
      <c r="H1247" s="8" t="s">
        <v>6</v>
      </c>
      <c r="I1247" s="8" t="s">
        <v>6</v>
      </c>
      <c r="J1247" s="13" t="s">
        <v>3027</v>
      </c>
      <c r="K1247" s="13" t="s">
        <v>2106</v>
      </c>
      <c r="L1247" s="14" t="s">
        <v>4562</v>
      </c>
      <c r="M1247" s="56">
        <v>42845</v>
      </c>
    </row>
    <row r="1248" spans="1:13" s="6" customFormat="1" ht="39.950000000000003" customHeight="1" x14ac:dyDescent="0.15">
      <c r="A1248" s="5"/>
      <c r="C1248" s="36"/>
      <c r="D1248" s="37"/>
      <c r="E1248" s="11">
        <f t="shared" si="19"/>
        <v>1239</v>
      </c>
      <c r="F1248" s="8" t="s">
        <v>3030</v>
      </c>
      <c r="G1248" s="73" t="s">
        <v>3031</v>
      </c>
      <c r="H1248" s="8" t="s">
        <v>40</v>
      </c>
      <c r="I1248" s="8" t="s">
        <v>6</v>
      </c>
      <c r="J1248" s="13" t="s">
        <v>1467</v>
      </c>
      <c r="K1248" s="13" t="s">
        <v>37</v>
      </c>
      <c r="L1248" s="14" t="s">
        <v>4562</v>
      </c>
      <c r="M1248" s="56">
        <v>42845</v>
      </c>
    </row>
    <row r="1249" spans="1:13" s="6" customFormat="1" ht="39.950000000000003" customHeight="1" x14ac:dyDescent="0.15">
      <c r="A1249" s="5"/>
      <c r="C1249" s="36"/>
      <c r="D1249" s="37"/>
      <c r="E1249" s="11">
        <f t="shared" si="19"/>
        <v>1240</v>
      </c>
      <c r="F1249" s="8" t="s">
        <v>3066</v>
      </c>
      <c r="G1249" s="73" t="s">
        <v>3067</v>
      </c>
      <c r="H1249" s="8" t="s">
        <v>204</v>
      </c>
      <c r="I1249" s="8" t="s">
        <v>2399</v>
      </c>
      <c r="J1249" s="13" t="s">
        <v>3068</v>
      </c>
      <c r="K1249" s="13" t="s">
        <v>37</v>
      </c>
      <c r="L1249" s="14" t="s">
        <v>4562</v>
      </c>
      <c r="M1249" s="56">
        <v>42845</v>
      </c>
    </row>
    <row r="1250" spans="1:13" s="6" customFormat="1" ht="39.950000000000003" customHeight="1" x14ac:dyDescent="0.15">
      <c r="A1250" s="5"/>
      <c r="C1250" s="36"/>
      <c r="D1250" s="37"/>
      <c r="E1250" s="11">
        <f t="shared" si="19"/>
        <v>1241</v>
      </c>
      <c r="F1250" s="8" t="s">
        <v>4035</v>
      </c>
      <c r="G1250" s="73" t="s">
        <v>4036</v>
      </c>
      <c r="H1250" s="8" t="s">
        <v>177</v>
      </c>
      <c r="I1250" s="8" t="s">
        <v>2399</v>
      </c>
      <c r="J1250" s="13" t="s">
        <v>4037</v>
      </c>
      <c r="K1250" s="13" t="s">
        <v>37</v>
      </c>
      <c r="L1250" s="14" t="s">
        <v>4562</v>
      </c>
      <c r="M1250" s="56">
        <v>42845</v>
      </c>
    </row>
    <row r="1251" spans="1:13" s="6" customFormat="1" ht="39.950000000000003" customHeight="1" x14ac:dyDescent="0.15">
      <c r="A1251" s="5"/>
      <c r="C1251" s="36"/>
      <c r="D1251" s="37"/>
      <c r="E1251" s="11">
        <f t="shared" si="19"/>
        <v>1242</v>
      </c>
      <c r="F1251" s="8" t="s">
        <v>4206</v>
      </c>
      <c r="G1251" s="73" t="s">
        <v>4207</v>
      </c>
      <c r="H1251" s="8" t="s">
        <v>226</v>
      </c>
      <c r="I1251" s="8" t="s">
        <v>2399</v>
      </c>
      <c r="J1251" s="13" t="s">
        <v>4208</v>
      </c>
      <c r="K1251" s="13" t="s">
        <v>37</v>
      </c>
      <c r="L1251" s="14" t="s">
        <v>4562</v>
      </c>
      <c r="M1251" s="56">
        <v>42845</v>
      </c>
    </row>
    <row r="1252" spans="1:13" s="6" customFormat="1" ht="39.950000000000003" customHeight="1" x14ac:dyDescent="0.15">
      <c r="A1252" s="5"/>
      <c r="C1252" s="36"/>
      <c r="D1252" s="37"/>
      <c r="E1252" s="11">
        <f t="shared" si="19"/>
        <v>1243</v>
      </c>
      <c r="F1252" s="8" t="s">
        <v>2837</v>
      </c>
      <c r="G1252" s="73" t="s">
        <v>4434</v>
      </c>
      <c r="H1252" s="8" t="s">
        <v>6</v>
      </c>
      <c r="I1252" s="8" t="s">
        <v>2399</v>
      </c>
      <c r="J1252" s="13" t="s">
        <v>2838</v>
      </c>
      <c r="K1252" s="13" t="s">
        <v>4293</v>
      </c>
      <c r="L1252" s="14" t="s">
        <v>4562</v>
      </c>
      <c r="M1252" s="56">
        <v>42845</v>
      </c>
    </row>
    <row r="1253" spans="1:13" s="6" customFormat="1" ht="39.950000000000003" customHeight="1" x14ac:dyDescent="0.15">
      <c r="A1253" s="5"/>
      <c r="C1253" s="36"/>
      <c r="D1253" s="37"/>
      <c r="E1253" s="11">
        <f t="shared" si="19"/>
        <v>1244</v>
      </c>
      <c r="F1253" s="8" t="s">
        <v>2875</v>
      </c>
      <c r="G1253" s="73" t="s">
        <v>4524</v>
      </c>
      <c r="H1253" s="8" t="s">
        <v>6</v>
      </c>
      <c r="I1253" s="8" t="s">
        <v>2399</v>
      </c>
      <c r="J1253" s="13" t="s">
        <v>2876</v>
      </c>
      <c r="K1253" s="13" t="s">
        <v>37</v>
      </c>
      <c r="L1253" s="14" t="s">
        <v>4562</v>
      </c>
      <c r="M1253" s="56">
        <v>42845</v>
      </c>
    </row>
    <row r="1254" spans="1:13" s="6" customFormat="1" ht="39.950000000000003" customHeight="1" x14ac:dyDescent="0.15">
      <c r="A1254" s="5"/>
      <c r="C1254" s="36"/>
      <c r="D1254" s="37"/>
      <c r="E1254" s="11">
        <f t="shared" si="19"/>
        <v>1245</v>
      </c>
      <c r="F1254" s="8" t="s">
        <v>2911</v>
      </c>
      <c r="G1254" s="73" t="s">
        <v>4525</v>
      </c>
      <c r="H1254" s="8" t="s">
        <v>226</v>
      </c>
      <c r="I1254" s="8" t="s">
        <v>2399</v>
      </c>
      <c r="J1254" s="13" t="s">
        <v>2535</v>
      </c>
      <c r="K1254" s="13" t="s">
        <v>37</v>
      </c>
      <c r="L1254" s="14" t="s">
        <v>4562</v>
      </c>
      <c r="M1254" s="56">
        <v>42845</v>
      </c>
    </row>
    <row r="1255" spans="1:13" s="6" customFormat="1" ht="39.950000000000003" customHeight="1" x14ac:dyDescent="0.15">
      <c r="A1255" s="5"/>
      <c r="C1255" s="36"/>
      <c r="D1255" s="37"/>
      <c r="E1255" s="11">
        <f t="shared" si="19"/>
        <v>1246</v>
      </c>
      <c r="F1255" s="8" t="s">
        <v>3155</v>
      </c>
      <c r="G1255" s="73" t="s">
        <v>3156</v>
      </c>
      <c r="H1255" s="8" t="s">
        <v>88</v>
      </c>
      <c r="I1255" s="8" t="s">
        <v>2399</v>
      </c>
      <c r="J1255" s="13" t="s">
        <v>3157</v>
      </c>
      <c r="K1255" s="13" t="s">
        <v>2106</v>
      </c>
      <c r="L1255" s="14" t="s">
        <v>4562</v>
      </c>
      <c r="M1255" s="56">
        <v>42845</v>
      </c>
    </row>
    <row r="1256" spans="1:13" s="6" customFormat="1" ht="39.950000000000003" customHeight="1" x14ac:dyDescent="0.15">
      <c r="A1256" s="5"/>
      <c r="C1256" s="36"/>
      <c r="D1256" s="37"/>
      <c r="E1256" s="11">
        <f t="shared" si="19"/>
        <v>1247</v>
      </c>
      <c r="F1256" s="8" t="s">
        <v>3242</v>
      </c>
      <c r="G1256" s="73" t="s">
        <v>3243</v>
      </c>
      <c r="H1256" s="8" t="s">
        <v>6</v>
      </c>
      <c r="I1256" s="8" t="s">
        <v>6</v>
      </c>
      <c r="J1256" s="13" t="s">
        <v>2732</v>
      </c>
      <c r="K1256" s="13" t="s">
        <v>37</v>
      </c>
      <c r="L1256" s="14" t="s">
        <v>4562</v>
      </c>
      <c r="M1256" s="56">
        <v>42845</v>
      </c>
    </row>
    <row r="1257" spans="1:13" s="6" customFormat="1" ht="39.950000000000003" customHeight="1" x14ac:dyDescent="0.15">
      <c r="A1257" s="5"/>
      <c r="C1257" s="36"/>
      <c r="D1257" s="37"/>
      <c r="E1257" s="11">
        <f t="shared" si="19"/>
        <v>1248</v>
      </c>
      <c r="F1257" s="8" t="s">
        <v>4211</v>
      </c>
      <c r="G1257" s="73" t="s">
        <v>4526</v>
      </c>
      <c r="H1257" s="8" t="s">
        <v>226</v>
      </c>
      <c r="I1257" s="8" t="s">
        <v>2399</v>
      </c>
      <c r="J1257" s="13" t="s">
        <v>4212</v>
      </c>
      <c r="K1257" s="13" t="s">
        <v>37</v>
      </c>
      <c r="L1257" s="14" t="s">
        <v>4562</v>
      </c>
      <c r="M1257" s="56">
        <v>42845</v>
      </c>
    </row>
    <row r="1258" spans="1:13" s="6" customFormat="1" ht="39.950000000000003" customHeight="1" x14ac:dyDescent="0.15">
      <c r="A1258" s="5"/>
      <c r="C1258" s="36"/>
      <c r="D1258" s="37"/>
      <c r="E1258" s="11">
        <f t="shared" si="19"/>
        <v>1249</v>
      </c>
      <c r="F1258" s="8" t="s">
        <v>2408</v>
      </c>
      <c r="G1258" s="73" t="s">
        <v>4527</v>
      </c>
      <c r="H1258" s="8" t="s">
        <v>6</v>
      </c>
      <c r="I1258" s="8" t="s">
        <v>2399</v>
      </c>
      <c r="J1258" s="13" t="s">
        <v>2409</v>
      </c>
      <c r="K1258" s="13" t="s">
        <v>37</v>
      </c>
      <c r="L1258" s="14" t="s">
        <v>4562</v>
      </c>
      <c r="M1258" s="56">
        <v>42845</v>
      </c>
    </row>
    <row r="1259" spans="1:13" s="6" customFormat="1" ht="39.950000000000003" customHeight="1" x14ac:dyDescent="0.15">
      <c r="A1259" s="5"/>
      <c r="C1259" s="36"/>
      <c r="D1259" s="37"/>
      <c r="E1259" s="11">
        <f t="shared" si="19"/>
        <v>1250</v>
      </c>
      <c r="F1259" s="8" t="s">
        <v>2456</v>
      </c>
      <c r="G1259" s="73" t="s">
        <v>4528</v>
      </c>
      <c r="H1259" s="8" t="s">
        <v>45</v>
      </c>
      <c r="I1259" s="8" t="s">
        <v>2399</v>
      </c>
      <c r="J1259" s="13" t="s">
        <v>2457</v>
      </c>
      <c r="K1259" s="13" t="s">
        <v>4385</v>
      </c>
      <c r="L1259" s="14" t="s">
        <v>4562</v>
      </c>
      <c r="M1259" s="56">
        <v>42845</v>
      </c>
    </row>
    <row r="1260" spans="1:13" s="6" customFormat="1" ht="39.950000000000003" customHeight="1" x14ac:dyDescent="0.15">
      <c r="A1260" s="5"/>
      <c r="C1260" s="36"/>
      <c r="D1260" s="37"/>
      <c r="E1260" s="11">
        <f t="shared" si="19"/>
        <v>1251</v>
      </c>
      <c r="F1260" s="8" t="s">
        <v>2704</v>
      </c>
      <c r="G1260" s="73" t="s">
        <v>2705</v>
      </c>
      <c r="H1260" s="8" t="s">
        <v>88</v>
      </c>
      <c r="I1260" s="8" t="s">
        <v>88</v>
      </c>
      <c r="J1260" s="13" t="s">
        <v>2706</v>
      </c>
      <c r="K1260" s="13" t="s">
        <v>4408</v>
      </c>
      <c r="L1260" s="14" t="s">
        <v>4562</v>
      </c>
      <c r="M1260" s="56">
        <v>42845</v>
      </c>
    </row>
    <row r="1261" spans="1:13" s="6" customFormat="1" ht="39.950000000000003" customHeight="1" x14ac:dyDescent="0.15">
      <c r="A1261" s="5"/>
      <c r="C1261" s="36"/>
      <c r="D1261" s="37"/>
      <c r="E1261" s="11">
        <f t="shared" si="19"/>
        <v>1252</v>
      </c>
      <c r="F1261" s="8" t="s">
        <v>3043</v>
      </c>
      <c r="G1261" s="73" t="s">
        <v>3044</v>
      </c>
      <c r="H1261" s="8" t="s">
        <v>177</v>
      </c>
      <c r="I1261" s="8" t="s">
        <v>2399</v>
      </c>
      <c r="J1261" s="13" t="s">
        <v>1129</v>
      </c>
      <c r="K1261" s="13" t="s">
        <v>37</v>
      </c>
      <c r="L1261" s="14" t="s">
        <v>4562</v>
      </c>
      <c r="M1261" s="56">
        <v>42845</v>
      </c>
    </row>
    <row r="1262" spans="1:13" s="6" customFormat="1" ht="39.950000000000003" customHeight="1" x14ac:dyDescent="0.15">
      <c r="A1262" s="5"/>
      <c r="C1262" s="36"/>
      <c r="D1262" s="37"/>
      <c r="E1262" s="11">
        <f t="shared" si="19"/>
        <v>1253</v>
      </c>
      <c r="F1262" s="8" t="s">
        <v>3065</v>
      </c>
      <c r="G1262" s="73" t="s">
        <v>4529</v>
      </c>
      <c r="H1262" s="8" t="s">
        <v>6</v>
      </c>
      <c r="I1262" s="8" t="s">
        <v>6</v>
      </c>
      <c r="J1262" s="13" t="s">
        <v>2206</v>
      </c>
      <c r="K1262" s="13" t="s">
        <v>37</v>
      </c>
      <c r="L1262" s="14" t="s">
        <v>4562</v>
      </c>
      <c r="M1262" s="56">
        <v>42845</v>
      </c>
    </row>
    <row r="1263" spans="1:13" s="6" customFormat="1" ht="39.950000000000003" customHeight="1" x14ac:dyDescent="0.15">
      <c r="A1263" s="5"/>
      <c r="C1263" s="36"/>
      <c r="D1263" s="37"/>
      <c r="E1263" s="11">
        <f t="shared" si="19"/>
        <v>1254</v>
      </c>
      <c r="F1263" s="8" t="s">
        <v>3095</v>
      </c>
      <c r="G1263" s="73" t="s">
        <v>3096</v>
      </c>
      <c r="H1263" s="8" t="s">
        <v>35</v>
      </c>
      <c r="I1263" s="8" t="s">
        <v>2399</v>
      </c>
      <c r="J1263" s="13" t="s">
        <v>3097</v>
      </c>
      <c r="K1263" s="13" t="s">
        <v>2106</v>
      </c>
      <c r="L1263" s="14" t="s">
        <v>4562</v>
      </c>
      <c r="M1263" s="56">
        <v>42845</v>
      </c>
    </row>
    <row r="1264" spans="1:13" s="6" customFormat="1" ht="39.950000000000003" customHeight="1" x14ac:dyDescent="0.15">
      <c r="A1264" s="5"/>
      <c r="C1264" s="36"/>
      <c r="D1264" s="37"/>
      <c r="E1264" s="11">
        <f t="shared" si="19"/>
        <v>1255</v>
      </c>
      <c r="F1264" s="8" t="s">
        <v>3604</v>
      </c>
      <c r="G1264" s="73" t="s">
        <v>3605</v>
      </c>
      <c r="H1264" s="8" t="s">
        <v>20</v>
      </c>
      <c r="I1264" s="8" t="s">
        <v>577</v>
      </c>
      <c r="J1264" s="13" t="s">
        <v>3606</v>
      </c>
      <c r="K1264" s="13" t="s">
        <v>4293</v>
      </c>
      <c r="L1264" s="14" t="s">
        <v>4562</v>
      </c>
      <c r="M1264" s="56">
        <v>42845</v>
      </c>
    </row>
    <row r="1265" spans="1:13" s="6" customFormat="1" ht="39.950000000000003" customHeight="1" x14ac:dyDescent="0.15">
      <c r="A1265" s="5"/>
      <c r="C1265" s="36"/>
      <c r="D1265" s="37"/>
      <c r="E1265" s="11">
        <f t="shared" si="19"/>
        <v>1256</v>
      </c>
      <c r="F1265" s="8" t="s">
        <v>3881</v>
      </c>
      <c r="G1265" s="73" t="s">
        <v>3882</v>
      </c>
      <c r="H1265" s="8" t="s">
        <v>6</v>
      </c>
      <c r="I1265" s="8" t="s">
        <v>6</v>
      </c>
      <c r="J1265" s="13" t="s">
        <v>3071</v>
      </c>
      <c r="K1265" s="13" t="s">
        <v>2106</v>
      </c>
      <c r="L1265" s="14" t="s">
        <v>4562</v>
      </c>
      <c r="M1265" s="56">
        <v>42845</v>
      </c>
    </row>
    <row r="1266" spans="1:13" s="6" customFormat="1" ht="39.950000000000003" customHeight="1" x14ac:dyDescent="0.15">
      <c r="A1266" s="5"/>
      <c r="C1266" s="36"/>
      <c r="D1266" s="37"/>
      <c r="E1266" s="11">
        <f t="shared" si="19"/>
        <v>1257</v>
      </c>
      <c r="F1266" s="8" t="s">
        <v>4013</v>
      </c>
      <c r="G1266" s="73" t="s">
        <v>4014</v>
      </c>
      <c r="H1266" s="8" t="s">
        <v>181</v>
      </c>
      <c r="I1266" s="8" t="s">
        <v>2399</v>
      </c>
      <c r="J1266" s="13" t="s">
        <v>4015</v>
      </c>
      <c r="K1266" s="13" t="s">
        <v>4423</v>
      </c>
      <c r="L1266" s="14" t="s">
        <v>4562</v>
      </c>
      <c r="M1266" s="56">
        <v>42845</v>
      </c>
    </row>
    <row r="1267" spans="1:13" s="6" customFormat="1" ht="39.950000000000003" customHeight="1" x14ac:dyDescent="0.15">
      <c r="A1267" s="5"/>
      <c r="C1267" s="36"/>
      <c r="D1267" s="37"/>
      <c r="E1267" s="11">
        <f t="shared" si="19"/>
        <v>1258</v>
      </c>
      <c r="F1267" s="8" t="s">
        <v>2506</v>
      </c>
      <c r="G1267" s="73" t="s">
        <v>4488</v>
      </c>
      <c r="H1267" s="8" t="s">
        <v>88</v>
      </c>
      <c r="I1267" s="8" t="s">
        <v>2399</v>
      </c>
      <c r="J1267" s="13" t="s">
        <v>2507</v>
      </c>
      <c r="K1267" s="13" t="s">
        <v>2106</v>
      </c>
      <c r="L1267" s="14" t="s">
        <v>4562</v>
      </c>
      <c r="M1267" s="56">
        <v>42845</v>
      </c>
    </row>
    <row r="1268" spans="1:13" s="6" customFormat="1" ht="39.950000000000003" customHeight="1" x14ac:dyDescent="0.15">
      <c r="A1268" s="5"/>
      <c r="C1268" s="36"/>
      <c r="D1268" s="37"/>
      <c r="E1268" s="11">
        <f t="shared" si="19"/>
        <v>1259</v>
      </c>
      <c r="F1268" s="8" t="s">
        <v>2722</v>
      </c>
      <c r="G1268" s="73" t="s">
        <v>4487</v>
      </c>
      <c r="H1268" s="8" t="s">
        <v>75</v>
      </c>
      <c r="I1268" s="8" t="s">
        <v>35</v>
      </c>
      <c r="J1268" s="13" t="s">
        <v>2723</v>
      </c>
      <c r="K1268" s="13" t="s">
        <v>37</v>
      </c>
      <c r="L1268" s="14" t="s">
        <v>4562</v>
      </c>
      <c r="M1268" s="56">
        <v>42845</v>
      </c>
    </row>
    <row r="1269" spans="1:13" s="6" customFormat="1" ht="39.950000000000003" customHeight="1" x14ac:dyDescent="0.15">
      <c r="A1269" s="5"/>
      <c r="C1269" s="36"/>
      <c r="D1269" s="37"/>
      <c r="E1269" s="11">
        <f t="shared" si="19"/>
        <v>1260</v>
      </c>
      <c r="F1269" s="8" t="s">
        <v>2752</v>
      </c>
      <c r="G1269" s="73" t="s">
        <v>2753</v>
      </c>
      <c r="H1269" s="8" t="s">
        <v>45</v>
      </c>
      <c r="I1269" s="8" t="s">
        <v>247</v>
      </c>
      <c r="J1269" s="13" t="s">
        <v>2457</v>
      </c>
      <c r="K1269" s="13" t="s">
        <v>37</v>
      </c>
      <c r="L1269" s="14" t="s">
        <v>4562</v>
      </c>
      <c r="M1269" s="56">
        <v>42845</v>
      </c>
    </row>
    <row r="1270" spans="1:13" s="6" customFormat="1" ht="39.950000000000003" customHeight="1" x14ac:dyDescent="0.15">
      <c r="A1270" s="5"/>
      <c r="C1270" s="36"/>
      <c r="D1270" s="37"/>
      <c r="E1270" s="11">
        <f t="shared" si="19"/>
        <v>1261</v>
      </c>
      <c r="F1270" s="12" t="s">
        <v>2824</v>
      </c>
      <c r="G1270" s="73" t="s">
        <v>2825</v>
      </c>
      <c r="H1270" s="8" t="s">
        <v>6</v>
      </c>
      <c r="I1270" s="8" t="s">
        <v>2399</v>
      </c>
      <c r="J1270" s="13" t="s">
        <v>2826</v>
      </c>
      <c r="K1270" s="13" t="s">
        <v>2001</v>
      </c>
      <c r="L1270" s="14" t="s">
        <v>4562</v>
      </c>
      <c r="M1270" s="56">
        <v>42845</v>
      </c>
    </row>
    <row r="1271" spans="1:13" s="6" customFormat="1" ht="39.950000000000003" customHeight="1" x14ac:dyDescent="0.15">
      <c r="A1271" s="5"/>
      <c r="C1271" s="36"/>
      <c r="D1271" s="37"/>
      <c r="E1271" s="11">
        <f t="shared" si="19"/>
        <v>1262</v>
      </c>
      <c r="F1271" s="8" t="s">
        <v>3038</v>
      </c>
      <c r="G1271" s="73" t="s">
        <v>3039</v>
      </c>
      <c r="H1271" s="8" t="s">
        <v>88</v>
      </c>
      <c r="I1271" s="8" t="s">
        <v>88</v>
      </c>
      <c r="J1271" s="13" t="s">
        <v>1306</v>
      </c>
      <c r="K1271" s="13" t="s">
        <v>37</v>
      </c>
      <c r="L1271" s="14" t="s">
        <v>4562</v>
      </c>
      <c r="M1271" s="56">
        <v>42845</v>
      </c>
    </row>
    <row r="1272" spans="1:13" s="6" customFormat="1" ht="39.950000000000003" customHeight="1" x14ac:dyDescent="0.15">
      <c r="A1272" s="5"/>
      <c r="C1272" s="36"/>
      <c r="D1272" s="37"/>
      <c r="E1272" s="11">
        <f t="shared" si="19"/>
        <v>1263</v>
      </c>
      <c r="F1272" s="8" t="s">
        <v>3208</v>
      </c>
      <c r="G1272" s="73" t="s">
        <v>3209</v>
      </c>
      <c r="H1272" s="8" t="s">
        <v>45</v>
      </c>
      <c r="I1272" s="8" t="s">
        <v>67</v>
      </c>
      <c r="J1272" s="13" t="s">
        <v>3210</v>
      </c>
      <c r="K1272" s="13" t="s">
        <v>37</v>
      </c>
      <c r="L1272" s="14" t="s">
        <v>4562</v>
      </c>
      <c r="M1272" s="56">
        <v>42845</v>
      </c>
    </row>
    <row r="1273" spans="1:13" s="6" customFormat="1" ht="39.950000000000003" customHeight="1" x14ac:dyDescent="0.15">
      <c r="A1273" s="5"/>
      <c r="C1273" s="36"/>
      <c r="D1273" s="37"/>
      <c r="E1273" s="11">
        <f t="shared" si="19"/>
        <v>1264</v>
      </c>
      <c r="F1273" s="8" t="s">
        <v>3222</v>
      </c>
      <c r="G1273" s="73" t="s">
        <v>4530</v>
      </c>
      <c r="H1273" s="8" t="s">
        <v>6</v>
      </c>
      <c r="I1273" s="8" t="s">
        <v>35</v>
      </c>
      <c r="J1273" s="13" t="s">
        <v>1295</v>
      </c>
      <c r="K1273" s="13" t="s">
        <v>37</v>
      </c>
      <c r="L1273" s="14" t="s">
        <v>4562</v>
      </c>
      <c r="M1273" s="56">
        <v>42845</v>
      </c>
    </row>
    <row r="1274" spans="1:13" s="6" customFormat="1" ht="39.950000000000003" customHeight="1" x14ac:dyDescent="0.15">
      <c r="A1274" s="5"/>
      <c r="C1274" s="36"/>
      <c r="D1274" s="37"/>
      <c r="E1274" s="11">
        <f t="shared" si="19"/>
        <v>1265</v>
      </c>
      <c r="F1274" s="8" t="s">
        <v>3438</v>
      </c>
      <c r="G1274" s="73" t="s">
        <v>3439</v>
      </c>
      <c r="H1274" s="8" t="s">
        <v>40</v>
      </c>
      <c r="I1274" s="8" t="s">
        <v>40</v>
      </c>
      <c r="J1274" s="13" t="s">
        <v>387</v>
      </c>
      <c r="K1274" s="13" t="s">
        <v>2106</v>
      </c>
      <c r="L1274" s="14" t="s">
        <v>4562</v>
      </c>
      <c r="M1274" s="56">
        <v>42845</v>
      </c>
    </row>
    <row r="1275" spans="1:13" s="6" customFormat="1" ht="39.950000000000003" customHeight="1" x14ac:dyDescent="0.15">
      <c r="A1275" s="5"/>
      <c r="C1275" s="36"/>
      <c r="D1275" s="37"/>
      <c r="E1275" s="11">
        <f t="shared" si="19"/>
        <v>1266</v>
      </c>
      <c r="F1275" s="8" t="s">
        <v>3493</v>
      </c>
      <c r="G1275" s="73" t="s">
        <v>4531</v>
      </c>
      <c r="H1275" s="8" t="s">
        <v>6</v>
      </c>
      <c r="I1275" s="8" t="s">
        <v>2399</v>
      </c>
      <c r="J1275" s="13" t="s">
        <v>3494</v>
      </c>
      <c r="K1275" s="13" t="s">
        <v>37</v>
      </c>
      <c r="L1275" s="14" t="s">
        <v>4562</v>
      </c>
      <c r="M1275" s="56">
        <v>42845</v>
      </c>
    </row>
    <row r="1276" spans="1:13" s="6" customFormat="1" ht="39.950000000000003" customHeight="1" x14ac:dyDescent="0.15">
      <c r="A1276" s="5"/>
      <c r="C1276" s="36"/>
      <c r="D1276" s="37"/>
      <c r="E1276" s="11">
        <f t="shared" si="19"/>
        <v>1267</v>
      </c>
      <c r="F1276" s="8" t="s">
        <v>4158</v>
      </c>
      <c r="G1276" s="73" t="s">
        <v>4532</v>
      </c>
      <c r="H1276" s="8" t="s">
        <v>226</v>
      </c>
      <c r="I1276" s="8" t="s">
        <v>2399</v>
      </c>
      <c r="J1276" s="13" t="s">
        <v>4159</v>
      </c>
      <c r="K1276" s="13" t="s">
        <v>37</v>
      </c>
      <c r="L1276" s="14" t="s">
        <v>4562</v>
      </c>
      <c r="M1276" s="56">
        <v>42845</v>
      </c>
    </row>
    <row r="1277" spans="1:13" s="6" customFormat="1" ht="39.950000000000003" customHeight="1" x14ac:dyDescent="0.15">
      <c r="A1277" s="5"/>
      <c r="C1277" s="36"/>
      <c r="D1277" s="37"/>
      <c r="E1277" s="11">
        <f t="shared" si="19"/>
        <v>1268</v>
      </c>
      <c r="F1277" s="12" t="s">
        <v>4164</v>
      </c>
      <c r="G1277" s="73" t="s">
        <v>4165</v>
      </c>
      <c r="H1277" s="8" t="s">
        <v>88</v>
      </c>
      <c r="I1277" s="8" t="s">
        <v>496</v>
      </c>
      <c r="J1277" s="13" t="s">
        <v>4166</v>
      </c>
      <c r="K1277" s="13" t="s">
        <v>37</v>
      </c>
      <c r="L1277" s="14" t="s">
        <v>4562</v>
      </c>
      <c r="M1277" s="56">
        <v>42845</v>
      </c>
    </row>
    <row r="1278" spans="1:13" s="6" customFormat="1" ht="39.950000000000003" customHeight="1" x14ac:dyDescent="0.15">
      <c r="A1278" s="5"/>
      <c r="C1278" s="36"/>
      <c r="D1278" s="37"/>
      <c r="E1278" s="11">
        <f t="shared" si="19"/>
        <v>1269</v>
      </c>
      <c r="F1278" s="8" t="s">
        <v>2460</v>
      </c>
      <c r="G1278" s="73" t="s">
        <v>2461</v>
      </c>
      <c r="H1278" s="8" t="s">
        <v>40</v>
      </c>
      <c r="I1278" s="8" t="s">
        <v>2399</v>
      </c>
      <c r="J1278" s="13" t="s">
        <v>1144</v>
      </c>
      <c r="K1278" s="13" t="s">
        <v>37</v>
      </c>
      <c r="L1278" s="14" t="s">
        <v>4562</v>
      </c>
      <c r="M1278" s="56">
        <v>42845</v>
      </c>
    </row>
    <row r="1279" spans="1:13" s="6" customFormat="1" ht="39.950000000000003" customHeight="1" x14ac:dyDescent="0.15">
      <c r="A1279" s="5"/>
      <c r="C1279" s="36"/>
      <c r="D1279" s="37"/>
      <c r="E1279" s="11">
        <f t="shared" si="19"/>
        <v>1270</v>
      </c>
      <c r="F1279" s="8" t="s">
        <v>2498</v>
      </c>
      <c r="G1279" s="73" t="s">
        <v>2499</v>
      </c>
      <c r="H1279" s="8" t="s">
        <v>6</v>
      </c>
      <c r="I1279" s="8" t="s">
        <v>2399</v>
      </c>
      <c r="J1279" s="13" t="s">
        <v>2500</v>
      </c>
      <c r="K1279" s="13" t="s">
        <v>37</v>
      </c>
      <c r="L1279" s="14" t="s">
        <v>4562</v>
      </c>
      <c r="M1279" s="56">
        <v>42845</v>
      </c>
    </row>
    <row r="1280" spans="1:13" s="6" customFormat="1" ht="39.950000000000003" customHeight="1" x14ac:dyDescent="0.15">
      <c r="A1280" s="5"/>
      <c r="C1280" s="36"/>
      <c r="D1280" s="37"/>
      <c r="E1280" s="11">
        <f t="shared" si="19"/>
        <v>1271</v>
      </c>
      <c r="F1280" s="12" t="s">
        <v>6570</v>
      </c>
      <c r="G1280" s="73" t="s">
        <v>2551</v>
      </c>
      <c r="H1280" s="8" t="s">
        <v>226</v>
      </c>
      <c r="I1280" s="8" t="s">
        <v>2399</v>
      </c>
      <c r="J1280" s="13" t="s">
        <v>6592</v>
      </c>
      <c r="K1280" s="13" t="s">
        <v>6561</v>
      </c>
      <c r="L1280" s="14" t="s">
        <v>4562</v>
      </c>
      <c r="M1280" s="56">
        <v>42845</v>
      </c>
    </row>
    <row r="1281" spans="1:13" s="6" customFormat="1" ht="39.950000000000003" customHeight="1" x14ac:dyDescent="0.15">
      <c r="A1281" s="5"/>
      <c r="C1281" s="36"/>
      <c r="D1281" s="37"/>
      <c r="E1281" s="11">
        <f t="shared" si="19"/>
        <v>1272</v>
      </c>
      <c r="F1281" s="8" t="s">
        <v>2600</v>
      </c>
      <c r="G1281" s="73" t="s">
        <v>2601</v>
      </c>
      <c r="H1281" s="8" t="s">
        <v>226</v>
      </c>
      <c r="I1281" s="8" t="s">
        <v>28</v>
      </c>
      <c r="J1281" s="13" t="s">
        <v>2602</v>
      </c>
      <c r="K1281" s="13" t="s">
        <v>4293</v>
      </c>
      <c r="L1281" s="14" t="s">
        <v>4562</v>
      </c>
      <c r="M1281" s="56">
        <v>42845</v>
      </c>
    </row>
    <row r="1282" spans="1:13" s="6" customFormat="1" ht="39.950000000000003" customHeight="1" x14ac:dyDescent="0.15">
      <c r="A1282" s="5"/>
      <c r="C1282" s="36"/>
      <c r="D1282" s="37"/>
      <c r="E1282" s="11">
        <f t="shared" si="19"/>
        <v>1273</v>
      </c>
      <c r="F1282" s="8" t="s">
        <v>2883</v>
      </c>
      <c r="G1282" s="73" t="s">
        <v>2884</v>
      </c>
      <c r="H1282" s="8" t="s">
        <v>143</v>
      </c>
      <c r="I1282" s="8" t="s">
        <v>2399</v>
      </c>
      <c r="J1282" s="13" t="s">
        <v>2885</v>
      </c>
      <c r="K1282" s="13" t="s">
        <v>37</v>
      </c>
      <c r="L1282" s="14" t="s">
        <v>4562</v>
      </c>
      <c r="M1282" s="56">
        <v>42845</v>
      </c>
    </row>
    <row r="1283" spans="1:13" s="6" customFormat="1" ht="39.950000000000003" customHeight="1" x14ac:dyDescent="0.15">
      <c r="A1283" s="5"/>
      <c r="C1283" s="36"/>
      <c r="D1283" s="37"/>
      <c r="E1283" s="11">
        <f t="shared" si="19"/>
        <v>1274</v>
      </c>
      <c r="F1283" s="8" t="s">
        <v>3345</v>
      </c>
      <c r="G1283" s="73" t="s">
        <v>3346</v>
      </c>
      <c r="H1283" s="8" t="s">
        <v>75</v>
      </c>
      <c r="I1283" s="8" t="s">
        <v>274</v>
      </c>
      <c r="J1283" s="13" t="s">
        <v>2579</v>
      </c>
      <c r="K1283" s="13" t="s">
        <v>4393</v>
      </c>
      <c r="L1283" s="14" t="s">
        <v>4562</v>
      </c>
      <c r="M1283" s="56">
        <v>42845</v>
      </c>
    </row>
    <row r="1284" spans="1:13" s="6" customFormat="1" ht="39.950000000000003" customHeight="1" x14ac:dyDescent="0.15">
      <c r="A1284" s="5"/>
      <c r="C1284" s="36"/>
      <c r="D1284" s="37"/>
      <c r="E1284" s="11">
        <f t="shared" si="19"/>
        <v>1275</v>
      </c>
      <c r="F1284" s="8" t="s">
        <v>3619</v>
      </c>
      <c r="G1284" s="73" t="s">
        <v>3620</v>
      </c>
      <c r="H1284" s="8" t="s">
        <v>6</v>
      </c>
      <c r="I1284" s="8" t="s">
        <v>2399</v>
      </c>
      <c r="J1284" s="13" t="s">
        <v>3621</v>
      </c>
      <c r="K1284" s="13" t="s">
        <v>37</v>
      </c>
      <c r="L1284" s="14" t="s">
        <v>4562</v>
      </c>
      <c r="M1284" s="56">
        <v>42845</v>
      </c>
    </row>
    <row r="1285" spans="1:13" s="6" customFormat="1" ht="39.950000000000003" customHeight="1" x14ac:dyDescent="0.15">
      <c r="A1285" s="5"/>
      <c r="C1285" s="36"/>
      <c r="D1285" s="37"/>
      <c r="E1285" s="11">
        <f t="shared" si="19"/>
        <v>1276</v>
      </c>
      <c r="F1285" s="8" t="s">
        <v>3298</v>
      </c>
      <c r="G1285" s="73" t="s">
        <v>4486</v>
      </c>
      <c r="H1285" s="8" t="s">
        <v>181</v>
      </c>
      <c r="I1285" s="8" t="s">
        <v>181</v>
      </c>
      <c r="J1285" s="13" t="s">
        <v>3299</v>
      </c>
      <c r="K1285" s="13" t="s">
        <v>4428</v>
      </c>
      <c r="L1285" s="14" t="s">
        <v>4562</v>
      </c>
      <c r="M1285" s="56">
        <v>42845</v>
      </c>
    </row>
    <row r="1286" spans="1:13" s="6" customFormat="1" ht="39.950000000000003" customHeight="1" x14ac:dyDescent="0.15">
      <c r="A1286" s="5"/>
      <c r="C1286" s="36"/>
      <c r="D1286" s="37"/>
      <c r="E1286" s="11">
        <f t="shared" si="19"/>
        <v>1277</v>
      </c>
      <c r="F1286" s="12" t="s">
        <v>3332</v>
      </c>
      <c r="G1286" s="73" t="s">
        <v>3333</v>
      </c>
      <c r="H1286" s="8" t="s">
        <v>88</v>
      </c>
      <c r="I1286" s="8" t="s">
        <v>75</v>
      </c>
      <c r="J1286" s="13" t="s">
        <v>1921</v>
      </c>
      <c r="K1286" s="13" t="s">
        <v>4402</v>
      </c>
      <c r="L1286" s="14" t="s">
        <v>4562</v>
      </c>
      <c r="M1286" s="56">
        <v>42845</v>
      </c>
    </row>
    <row r="1287" spans="1:13" s="6" customFormat="1" ht="39.950000000000003" customHeight="1" x14ac:dyDescent="0.15">
      <c r="A1287" s="5"/>
      <c r="C1287" s="36"/>
      <c r="D1287" s="37"/>
      <c r="E1287" s="11">
        <f t="shared" si="19"/>
        <v>1278</v>
      </c>
      <c r="F1287" s="8" t="s">
        <v>3410</v>
      </c>
      <c r="G1287" s="73" t="s">
        <v>3411</v>
      </c>
      <c r="H1287" s="8" t="s">
        <v>6</v>
      </c>
      <c r="I1287" s="8" t="s">
        <v>6</v>
      </c>
      <c r="J1287" s="13" t="s">
        <v>3412</v>
      </c>
      <c r="K1287" s="13" t="s">
        <v>37</v>
      </c>
      <c r="L1287" s="14" t="s">
        <v>4562</v>
      </c>
      <c r="M1287" s="56">
        <v>42845</v>
      </c>
    </row>
    <row r="1288" spans="1:13" s="6" customFormat="1" ht="39.950000000000003" customHeight="1" x14ac:dyDescent="0.15">
      <c r="A1288" s="5"/>
      <c r="C1288" s="36"/>
      <c r="D1288" s="37"/>
      <c r="E1288" s="11">
        <f t="shared" si="19"/>
        <v>1279</v>
      </c>
      <c r="F1288" s="8" t="s">
        <v>3467</v>
      </c>
      <c r="G1288" s="73" t="s">
        <v>4533</v>
      </c>
      <c r="H1288" s="8" t="s">
        <v>15</v>
      </c>
      <c r="I1288" s="8" t="s">
        <v>2399</v>
      </c>
      <c r="J1288" s="13" t="s">
        <v>3468</v>
      </c>
      <c r="K1288" s="13" t="s">
        <v>37</v>
      </c>
      <c r="L1288" s="14" t="s">
        <v>4562</v>
      </c>
      <c r="M1288" s="56">
        <v>42845</v>
      </c>
    </row>
    <row r="1289" spans="1:13" s="6" customFormat="1" ht="39.950000000000003" customHeight="1" x14ac:dyDescent="0.15">
      <c r="A1289" s="5"/>
      <c r="C1289" s="36"/>
      <c r="D1289" s="37"/>
      <c r="E1289" s="11">
        <f t="shared" si="19"/>
        <v>1280</v>
      </c>
      <c r="F1289" s="8" t="s">
        <v>3495</v>
      </c>
      <c r="G1289" s="73" t="s">
        <v>3496</v>
      </c>
      <c r="H1289" s="8" t="s">
        <v>50</v>
      </c>
      <c r="I1289" s="8" t="s">
        <v>2399</v>
      </c>
      <c r="J1289" s="13" t="s">
        <v>3497</v>
      </c>
      <c r="K1289" s="13" t="s">
        <v>2106</v>
      </c>
      <c r="L1289" s="14" t="s">
        <v>4562</v>
      </c>
      <c r="M1289" s="56">
        <v>42845</v>
      </c>
    </row>
    <row r="1290" spans="1:13" s="6" customFormat="1" ht="39.950000000000003" customHeight="1" x14ac:dyDescent="0.15">
      <c r="A1290" s="5"/>
      <c r="C1290" s="36"/>
      <c r="D1290" s="37"/>
      <c r="E1290" s="11">
        <f t="shared" ref="E1290:E1353" si="20">E1289+1</f>
        <v>1281</v>
      </c>
      <c r="F1290" s="8" t="s">
        <v>3669</v>
      </c>
      <c r="G1290" s="73" t="s">
        <v>4534</v>
      </c>
      <c r="H1290" s="8" t="s">
        <v>15</v>
      </c>
      <c r="I1290" s="8" t="s">
        <v>2399</v>
      </c>
      <c r="J1290" s="13" t="s">
        <v>3670</v>
      </c>
      <c r="K1290" s="13" t="s">
        <v>4385</v>
      </c>
      <c r="L1290" s="14" t="s">
        <v>4562</v>
      </c>
      <c r="M1290" s="56">
        <v>42845</v>
      </c>
    </row>
    <row r="1291" spans="1:13" s="6" customFormat="1" ht="39.950000000000003" customHeight="1" x14ac:dyDescent="0.15">
      <c r="A1291" s="5"/>
      <c r="C1291" s="36"/>
      <c r="D1291" s="37"/>
      <c r="E1291" s="11">
        <f t="shared" si="20"/>
        <v>1282</v>
      </c>
      <c r="F1291" s="8" t="s">
        <v>3702</v>
      </c>
      <c r="G1291" s="73" t="s">
        <v>4535</v>
      </c>
      <c r="H1291" s="8" t="s">
        <v>6</v>
      </c>
      <c r="I1291" s="8" t="s">
        <v>2399</v>
      </c>
      <c r="J1291" s="13" t="s">
        <v>1295</v>
      </c>
      <c r="K1291" s="13" t="s">
        <v>37</v>
      </c>
      <c r="L1291" s="14" t="s">
        <v>4562</v>
      </c>
      <c r="M1291" s="56">
        <v>42845</v>
      </c>
    </row>
    <row r="1292" spans="1:13" s="6" customFormat="1" ht="39.950000000000003" customHeight="1" x14ac:dyDescent="0.15">
      <c r="A1292" s="5"/>
      <c r="C1292" s="36"/>
      <c r="D1292" s="37"/>
      <c r="E1292" s="11">
        <f t="shared" si="20"/>
        <v>1283</v>
      </c>
      <c r="F1292" s="8" t="s">
        <v>3729</v>
      </c>
      <c r="G1292" s="73" t="s">
        <v>3730</v>
      </c>
      <c r="H1292" s="8" t="s">
        <v>50</v>
      </c>
      <c r="I1292" s="8" t="s">
        <v>2399</v>
      </c>
      <c r="J1292" s="13" t="s">
        <v>3731</v>
      </c>
      <c r="K1292" s="13" t="s">
        <v>37</v>
      </c>
      <c r="L1292" s="14" t="s">
        <v>4562</v>
      </c>
      <c r="M1292" s="56">
        <v>42845</v>
      </c>
    </row>
    <row r="1293" spans="1:13" s="6" customFormat="1" ht="39.950000000000003" customHeight="1" x14ac:dyDescent="0.15">
      <c r="A1293" s="5"/>
      <c r="C1293" s="36"/>
      <c r="D1293" s="37"/>
      <c r="E1293" s="11">
        <f t="shared" si="20"/>
        <v>1284</v>
      </c>
      <c r="F1293" s="12" t="s">
        <v>3750</v>
      </c>
      <c r="G1293" s="73" t="s">
        <v>3751</v>
      </c>
      <c r="H1293" s="8" t="s">
        <v>6</v>
      </c>
      <c r="I1293" s="8" t="s">
        <v>2399</v>
      </c>
      <c r="J1293" s="13" t="s">
        <v>3752</v>
      </c>
      <c r="K1293" s="13" t="s">
        <v>37</v>
      </c>
      <c r="L1293" s="14" t="s">
        <v>4562</v>
      </c>
      <c r="M1293" s="56">
        <v>42845</v>
      </c>
    </row>
    <row r="1294" spans="1:13" s="6" customFormat="1" ht="39.950000000000003" customHeight="1" x14ac:dyDescent="0.15">
      <c r="A1294" s="5"/>
      <c r="C1294" s="36"/>
      <c r="D1294" s="37"/>
      <c r="E1294" s="11">
        <f t="shared" si="20"/>
        <v>1285</v>
      </c>
      <c r="F1294" s="8" t="s">
        <v>4112</v>
      </c>
      <c r="G1294" s="73" t="s">
        <v>4113</v>
      </c>
      <c r="H1294" s="8" t="s">
        <v>75</v>
      </c>
      <c r="I1294" s="8" t="s">
        <v>1491</v>
      </c>
      <c r="J1294" s="13" t="s">
        <v>4114</v>
      </c>
      <c r="K1294" s="13" t="s">
        <v>37</v>
      </c>
      <c r="L1294" s="14" t="s">
        <v>4562</v>
      </c>
      <c r="M1294" s="56">
        <v>42845</v>
      </c>
    </row>
    <row r="1295" spans="1:13" s="6" customFormat="1" ht="39.950000000000003" customHeight="1" x14ac:dyDescent="0.15">
      <c r="A1295" s="5"/>
      <c r="C1295" s="36"/>
      <c r="D1295" s="37"/>
      <c r="E1295" s="11">
        <f t="shared" si="20"/>
        <v>1286</v>
      </c>
      <c r="F1295" s="8" t="s">
        <v>2496</v>
      </c>
      <c r="G1295" s="73" t="s">
        <v>2497</v>
      </c>
      <c r="H1295" s="8" t="s">
        <v>50</v>
      </c>
      <c r="I1295" s="8" t="s">
        <v>2399</v>
      </c>
      <c r="J1295" s="13" t="s">
        <v>223</v>
      </c>
      <c r="K1295" s="13" t="s">
        <v>37</v>
      </c>
      <c r="L1295" s="14" t="s">
        <v>4562</v>
      </c>
      <c r="M1295" s="56">
        <v>42845</v>
      </c>
    </row>
    <row r="1296" spans="1:13" s="6" customFormat="1" ht="39.950000000000003" customHeight="1" x14ac:dyDescent="0.15">
      <c r="A1296" s="5"/>
      <c r="C1296" s="36"/>
      <c r="D1296" s="37"/>
      <c r="E1296" s="11">
        <f t="shared" si="20"/>
        <v>1287</v>
      </c>
      <c r="F1296" s="8" t="s">
        <v>2958</v>
      </c>
      <c r="G1296" s="73" t="s">
        <v>2959</v>
      </c>
      <c r="H1296" s="8" t="s">
        <v>204</v>
      </c>
      <c r="I1296" s="8" t="s">
        <v>2399</v>
      </c>
      <c r="J1296" s="13" t="s">
        <v>2960</v>
      </c>
      <c r="K1296" s="13" t="s">
        <v>37</v>
      </c>
      <c r="L1296" s="14" t="s">
        <v>4562</v>
      </c>
      <c r="M1296" s="56">
        <v>42845</v>
      </c>
    </row>
    <row r="1297" spans="1:13" s="6" customFormat="1" ht="39.950000000000003" customHeight="1" x14ac:dyDescent="0.15">
      <c r="A1297" s="5"/>
      <c r="C1297" s="36"/>
      <c r="D1297" s="37"/>
      <c r="E1297" s="11">
        <f t="shared" si="20"/>
        <v>1288</v>
      </c>
      <c r="F1297" s="8" t="s">
        <v>3376</v>
      </c>
      <c r="G1297" s="73" t="s">
        <v>3377</v>
      </c>
      <c r="H1297" s="8" t="s">
        <v>45</v>
      </c>
      <c r="I1297" s="8" t="s">
        <v>2399</v>
      </c>
      <c r="J1297" s="13" t="s">
        <v>3378</v>
      </c>
      <c r="K1297" s="13" t="s">
        <v>37</v>
      </c>
      <c r="L1297" s="14" t="s">
        <v>4562</v>
      </c>
      <c r="M1297" s="56">
        <v>42845</v>
      </c>
    </row>
    <row r="1298" spans="1:13" s="6" customFormat="1" ht="39.950000000000003" customHeight="1" x14ac:dyDescent="0.15">
      <c r="A1298" s="5"/>
      <c r="C1298" s="36"/>
      <c r="D1298" s="37"/>
      <c r="E1298" s="11">
        <f t="shared" si="20"/>
        <v>1289</v>
      </c>
      <c r="F1298" s="12" t="s">
        <v>3593</v>
      </c>
      <c r="G1298" s="73" t="s">
        <v>4485</v>
      </c>
      <c r="H1298" s="8" t="s">
        <v>88</v>
      </c>
      <c r="I1298" s="8" t="s">
        <v>226</v>
      </c>
      <c r="J1298" s="13" t="s">
        <v>3594</v>
      </c>
      <c r="K1298" s="13" t="s">
        <v>37</v>
      </c>
      <c r="L1298" s="14" t="s">
        <v>4562</v>
      </c>
      <c r="M1298" s="56">
        <v>42845</v>
      </c>
    </row>
    <row r="1299" spans="1:13" s="6" customFormat="1" ht="39.950000000000003" customHeight="1" x14ac:dyDescent="0.15">
      <c r="A1299" s="5"/>
      <c r="C1299" s="36"/>
      <c r="D1299" s="37"/>
      <c r="E1299" s="11">
        <f t="shared" si="20"/>
        <v>1290</v>
      </c>
      <c r="F1299" s="8" t="s">
        <v>4058</v>
      </c>
      <c r="G1299" s="73" t="s">
        <v>4536</v>
      </c>
      <c r="H1299" s="8" t="s">
        <v>226</v>
      </c>
      <c r="I1299" s="8" t="s">
        <v>2399</v>
      </c>
      <c r="J1299" s="13" t="s">
        <v>4059</v>
      </c>
      <c r="K1299" s="13" t="s">
        <v>4385</v>
      </c>
      <c r="L1299" s="14" t="s">
        <v>4562</v>
      </c>
      <c r="M1299" s="56">
        <v>42845</v>
      </c>
    </row>
    <row r="1300" spans="1:13" s="6" customFormat="1" ht="39.950000000000003" customHeight="1" x14ac:dyDescent="0.15">
      <c r="A1300" s="5"/>
      <c r="C1300" s="36"/>
      <c r="D1300" s="37"/>
      <c r="E1300" s="11">
        <f t="shared" si="20"/>
        <v>1291</v>
      </c>
      <c r="F1300" s="8" t="s">
        <v>2666</v>
      </c>
      <c r="G1300" s="73" t="s">
        <v>2667</v>
      </c>
      <c r="H1300" s="8" t="s">
        <v>40</v>
      </c>
      <c r="I1300" s="8" t="s">
        <v>6</v>
      </c>
      <c r="J1300" s="13" t="s">
        <v>201</v>
      </c>
      <c r="K1300" s="13" t="s">
        <v>37</v>
      </c>
      <c r="L1300" s="14" t="s">
        <v>4562</v>
      </c>
      <c r="M1300" s="56">
        <v>42845</v>
      </c>
    </row>
    <row r="1301" spans="1:13" s="6" customFormat="1" ht="39.950000000000003" customHeight="1" x14ac:dyDescent="0.15">
      <c r="A1301" s="5"/>
      <c r="C1301" s="36"/>
      <c r="D1301" s="37"/>
      <c r="E1301" s="11">
        <f t="shared" si="20"/>
        <v>1292</v>
      </c>
      <c r="F1301" s="8" t="s">
        <v>2689</v>
      </c>
      <c r="G1301" s="73" t="s">
        <v>2690</v>
      </c>
      <c r="H1301" s="8" t="s">
        <v>6</v>
      </c>
      <c r="I1301" s="8" t="s">
        <v>2399</v>
      </c>
      <c r="J1301" s="13" t="s">
        <v>1144</v>
      </c>
      <c r="K1301" s="13" t="s">
        <v>37</v>
      </c>
      <c r="L1301" s="14" t="s">
        <v>4562</v>
      </c>
      <c r="M1301" s="56">
        <v>42845</v>
      </c>
    </row>
    <row r="1302" spans="1:13" s="6" customFormat="1" ht="39.950000000000003" customHeight="1" x14ac:dyDescent="0.15">
      <c r="A1302" s="5"/>
      <c r="C1302" s="36"/>
      <c r="D1302" s="37"/>
      <c r="E1302" s="11">
        <f t="shared" si="20"/>
        <v>1293</v>
      </c>
      <c r="F1302" s="12" t="s">
        <v>2711</v>
      </c>
      <c r="G1302" s="73" t="s">
        <v>4558</v>
      </c>
      <c r="H1302" s="8" t="s">
        <v>6</v>
      </c>
      <c r="I1302" s="8" t="s">
        <v>6</v>
      </c>
      <c r="J1302" s="13" t="s">
        <v>2712</v>
      </c>
      <c r="K1302" s="13" t="s">
        <v>37</v>
      </c>
      <c r="L1302" s="14" t="s">
        <v>4562</v>
      </c>
      <c r="M1302" s="56">
        <v>42845</v>
      </c>
    </row>
    <row r="1303" spans="1:13" s="6" customFormat="1" ht="39.950000000000003" customHeight="1" x14ac:dyDescent="0.15">
      <c r="A1303" s="5"/>
      <c r="C1303" s="36"/>
      <c r="D1303" s="37"/>
      <c r="E1303" s="11">
        <f t="shared" si="20"/>
        <v>1294</v>
      </c>
      <c r="F1303" s="8" t="s">
        <v>3112</v>
      </c>
      <c r="G1303" s="73" t="s">
        <v>3113</v>
      </c>
      <c r="H1303" s="8" t="s">
        <v>88</v>
      </c>
      <c r="I1303" s="8" t="s">
        <v>35</v>
      </c>
      <c r="J1303" s="13" t="s">
        <v>3114</v>
      </c>
      <c r="K1303" s="13" t="s">
        <v>37</v>
      </c>
      <c r="L1303" s="14" t="s">
        <v>4562</v>
      </c>
      <c r="M1303" s="56">
        <v>42845</v>
      </c>
    </row>
    <row r="1304" spans="1:13" s="6" customFormat="1" ht="39.950000000000003" customHeight="1" x14ac:dyDescent="0.15">
      <c r="A1304" s="5"/>
      <c r="C1304" s="36"/>
      <c r="D1304" s="37"/>
      <c r="E1304" s="11">
        <f t="shared" si="20"/>
        <v>1295</v>
      </c>
      <c r="F1304" s="8" t="s">
        <v>3627</v>
      </c>
      <c r="G1304" s="73" t="s">
        <v>4537</v>
      </c>
      <c r="H1304" s="8" t="s">
        <v>226</v>
      </c>
      <c r="I1304" s="8" t="s">
        <v>2399</v>
      </c>
      <c r="J1304" s="13" t="s">
        <v>3628</v>
      </c>
      <c r="K1304" s="13" t="s">
        <v>37</v>
      </c>
      <c r="L1304" s="14" t="s">
        <v>4562</v>
      </c>
      <c r="M1304" s="56">
        <v>42845</v>
      </c>
    </row>
    <row r="1305" spans="1:13" s="6" customFormat="1" ht="39.950000000000003" customHeight="1" x14ac:dyDescent="0.15">
      <c r="A1305" s="5"/>
      <c r="C1305" s="36"/>
      <c r="D1305" s="37"/>
      <c r="E1305" s="11">
        <f t="shared" si="20"/>
        <v>1296</v>
      </c>
      <c r="F1305" s="12" t="s">
        <v>3818</v>
      </c>
      <c r="G1305" s="73" t="s">
        <v>3819</v>
      </c>
      <c r="H1305" s="8" t="s">
        <v>274</v>
      </c>
      <c r="I1305" s="8" t="s">
        <v>2399</v>
      </c>
      <c r="J1305" s="13" t="s">
        <v>3820</v>
      </c>
      <c r="K1305" s="13" t="s">
        <v>2106</v>
      </c>
      <c r="L1305" s="14" t="s">
        <v>4562</v>
      </c>
      <c r="M1305" s="56">
        <v>42845</v>
      </c>
    </row>
    <row r="1306" spans="1:13" s="6" customFormat="1" ht="39.950000000000003" customHeight="1" x14ac:dyDescent="0.15">
      <c r="A1306" s="5"/>
      <c r="C1306" s="36"/>
      <c r="D1306" s="37"/>
      <c r="E1306" s="11">
        <f t="shared" si="20"/>
        <v>1297</v>
      </c>
      <c r="F1306" s="12" t="s">
        <v>3898</v>
      </c>
      <c r="G1306" s="73" t="s">
        <v>3899</v>
      </c>
      <c r="H1306" s="8" t="s">
        <v>45</v>
      </c>
      <c r="I1306" s="8" t="s">
        <v>2399</v>
      </c>
      <c r="J1306" s="13" t="s">
        <v>3900</v>
      </c>
      <c r="K1306" s="13" t="s">
        <v>37</v>
      </c>
      <c r="L1306" s="14" t="s">
        <v>4562</v>
      </c>
      <c r="M1306" s="56">
        <v>42845</v>
      </c>
    </row>
    <row r="1307" spans="1:13" s="6" customFormat="1" ht="39.950000000000003" customHeight="1" x14ac:dyDescent="0.15">
      <c r="A1307" s="5"/>
      <c r="C1307" s="36"/>
      <c r="D1307" s="37"/>
      <c r="E1307" s="11">
        <f t="shared" si="20"/>
        <v>1298</v>
      </c>
      <c r="F1307" s="12" t="s">
        <v>4062</v>
      </c>
      <c r="G1307" s="73" t="s">
        <v>4063</v>
      </c>
      <c r="H1307" s="8" t="s">
        <v>88</v>
      </c>
      <c r="I1307" s="8" t="s">
        <v>177</v>
      </c>
      <c r="J1307" s="13" t="s">
        <v>4064</v>
      </c>
      <c r="K1307" s="13" t="s">
        <v>37</v>
      </c>
      <c r="L1307" s="14" t="s">
        <v>4562</v>
      </c>
      <c r="M1307" s="56">
        <v>42845</v>
      </c>
    </row>
    <row r="1308" spans="1:13" s="6" customFormat="1" ht="39.950000000000003" customHeight="1" x14ac:dyDescent="0.15">
      <c r="A1308" s="5"/>
      <c r="C1308" s="36"/>
      <c r="D1308" s="37"/>
      <c r="E1308" s="11">
        <f t="shared" si="20"/>
        <v>1299</v>
      </c>
      <c r="F1308" s="8" t="s">
        <v>2404</v>
      </c>
      <c r="G1308" s="73" t="s">
        <v>2405</v>
      </c>
      <c r="H1308" s="8" t="s">
        <v>40</v>
      </c>
      <c r="I1308" s="8" t="s">
        <v>2399</v>
      </c>
      <c r="J1308" s="13" t="s">
        <v>242</v>
      </c>
      <c r="K1308" s="13" t="s">
        <v>37</v>
      </c>
      <c r="L1308" s="14" t="s">
        <v>4562</v>
      </c>
      <c r="M1308" s="56">
        <v>42845</v>
      </c>
    </row>
    <row r="1309" spans="1:13" s="6" customFormat="1" ht="39.950000000000003" customHeight="1" x14ac:dyDescent="0.15">
      <c r="A1309" s="5"/>
      <c r="C1309" s="36"/>
      <c r="D1309" s="37"/>
      <c r="E1309" s="11">
        <f t="shared" si="20"/>
        <v>1300</v>
      </c>
      <c r="F1309" s="12" t="s">
        <v>2852</v>
      </c>
      <c r="G1309" s="73" t="s">
        <v>2853</v>
      </c>
      <c r="H1309" s="8" t="s">
        <v>226</v>
      </c>
      <c r="I1309" s="8" t="s">
        <v>2399</v>
      </c>
      <c r="J1309" s="13" t="s">
        <v>2854</v>
      </c>
      <c r="K1309" s="13" t="s">
        <v>2106</v>
      </c>
      <c r="L1309" s="14" t="s">
        <v>4562</v>
      </c>
      <c r="M1309" s="56">
        <v>42845</v>
      </c>
    </row>
    <row r="1310" spans="1:13" s="6" customFormat="1" ht="39.950000000000003" customHeight="1" x14ac:dyDescent="0.15">
      <c r="A1310" s="5"/>
      <c r="C1310" s="36"/>
      <c r="D1310" s="37"/>
      <c r="E1310" s="11">
        <f t="shared" si="20"/>
        <v>1301</v>
      </c>
      <c r="F1310" s="8" t="s">
        <v>3226</v>
      </c>
      <c r="G1310" s="73" t="s">
        <v>3227</v>
      </c>
      <c r="H1310" s="8" t="s">
        <v>35</v>
      </c>
      <c r="I1310" s="8" t="s">
        <v>40</v>
      </c>
      <c r="J1310" s="13" t="s">
        <v>3228</v>
      </c>
      <c r="K1310" s="13" t="s">
        <v>37</v>
      </c>
      <c r="L1310" s="14" t="s">
        <v>4562</v>
      </c>
      <c r="M1310" s="56">
        <v>42845</v>
      </c>
    </row>
    <row r="1311" spans="1:13" s="6" customFormat="1" ht="39.950000000000003" customHeight="1" x14ac:dyDescent="0.15">
      <c r="A1311" s="5"/>
      <c r="C1311" s="36"/>
      <c r="D1311" s="37"/>
      <c r="E1311" s="11">
        <f t="shared" si="20"/>
        <v>1302</v>
      </c>
      <c r="F1311" s="8" t="s">
        <v>3262</v>
      </c>
      <c r="G1311" s="73" t="s">
        <v>3263</v>
      </c>
      <c r="H1311" s="8" t="s">
        <v>88</v>
      </c>
      <c r="I1311" s="8" t="s">
        <v>88</v>
      </c>
      <c r="J1311" s="13" t="s">
        <v>2266</v>
      </c>
      <c r="K1311" s="13" t="s">
        <v>4412</v>
      </c>
      <c r="L1311" s="14" t="s">
        <v>4562</v>
      </c>
      <c r="M1311" s="56">
        <v>42845</v>
      </c>
    </row>
    <row r="1312" spans="1:13" s="6" customFormat="1" ht="39.950000000000003" customHeight="1" x14ac:dyDescent="0.15">
      <c r="A1312" s="5"/>
      <c r="C1312" s="36"/>
      <c r="D1312" s="37"/>
      <c r="E1312" s="11">
        <f t="shared" si="20"/>
        <v>1303</v>
      </c>
      <c r="F1312" s="8" t="s">
        <v>3458</v>
      </c>
      <c r="G1312" s="73" t="s">
        <v>3459</v>
      </c>
      <c r="H1312" s="8" t="s">
        <v>204</v>
      </c>
      <c r="I1312" s="8" t="s">
        <v>204</v>
      </c>
      <c r="J1312" s="13" t="s">
        <v>3460</v>
      </c>
      <c r="K1312" s="13" t="s">
        <v>37</v>
      </c>
      <c r="L1312" s="14" t="s">
        <v>4562</v>
      </c>
      <c r="M1312" s="56">
        <v>42845</v>
      </c>
    </row>
    <row r="1313" spans="1:13" s="6" customFormat="1" ht="39.950000000000003" customHeight="1" x14ac:dyDescent="0.15">
      <c r="A1313" s="5"/>
      <c r="C1313" s="36"/>
      <c r="D1313" s="37"/>
      <c r="E1313" s="11">
        <f t="shared" si="20"/>
        <v>1304</v>
      </c>
      <c r="F1313" s="8" t="s">
        <v>3718</v>
      </c>
      <c r="G1313" s="73" t="s">
        <v>3719</v>
      </c>
      <c r="H1313" s="8" t="s">
        <v>50</v>
      </c>
      <c r="I1313" s="8" t="s">
        <v>2399</v>
      </c>
      <c r="J1313" s="13" t="s">
        <v>3720</v>
      </c>
      <c r="K1313" s="13" t="s">
        <v>37</v>
      </c>
      <c r="L1313" s="14" t="s">
        <v>4562</v>
      </c>
      <c r="M1313" s="56">
        <v>42845</v>
      </c>
    </row>
    <row r="1314" spans="1:13" s="6" customFormat="1" ht="39.950000000000003" customHeight="1" x14ac:dyDescent="0.15">
      <c r="A1314" s="5"/>
      <c r="C1314" s="36"/>
      <c r="D1314" s="37"/>
      <c r="E1314" s="11">
        <f t="shared" si="20"/>
        <v>1305</v>
      </c>
      <c r="F1314" s="8" t="s">
        <v>3768</v>
      </c>
      <c r="G1314" s="73" t="s">
        <v>4484</v>
      </c>
      <c r="H1314" s="8" t="s">
        <v>143</v>
      </c>
      <c r="I1314" s="8" t="s">
        <v>143</v>
      </c>
      <c r="J1314" s="13" t="s">
        <v>3071</v>
      </c>
      <c r="K1314" s="13" t="s">
        <v>37</v>
      </c>
      <c r="L1314" s="14" t="s">
        <v>4562</v>
      </c>
      <c r="M1314" s="56">
        <v>42845</v>
      </c>
    </row>
    <row r="1315" spans="1:13" s="6" customFormat="1" ht="39.950000000000003" customHeight="1" x14ac:dyDescent="0.15">
      <c r="A1315" s="5"/>
      <c r="C1315" s="36"/>
      <c r="D1315" s="37"/>
      <c r="E1315" s="11">
        <f t="shared" si="20"/>
        <v>1306</v>
      </c>
      <c r="F1315" s="8" t="s">
        <v>3903</v>
      </c>
      <c r="G1315" s="73" t="s">
        <v>4538</v>
      </c>
      <c r="H1315" s="8" t="s">
        <v>226</v>
      </c>
      <c r="I1315" s="8" t="s">
        <v>226</v>
      </c>
      <c r="J1315" s="13" t="s">
        <v>3904</v>
      </c>
      <c r="K1315" s="13" t="s">
        <v>37</v>
      </c>
      <c r="L1315" s="14" t="s">
        <v>4562</v>
      </c>
      <c r="M1315" s="56">
        <v>42845</v>
      </c>
    </row>
    <row r="1316" spans="1:13" s="6" customFormat="1" ht="39.950000000000003" customHeight="1" x14ac:dyDescent="0.15">
      <c r="A1316" s="5"/>
      <c r="C1316" s="36"/>
      <c r="D1316" s="37"/>
      <c r="E1316" s="11">
        <f t="shared" si="20"/>
        <v>1307</v>
      </c>
      <c r="F1316" s="8" t="s">
        <v>2702</v>
      </c>
      <c r="G1316" s="73" t="s">
        <v>4539</v>
      </c>
      <c r="H1316" s="8" t="s">
        <v>40</v>
      </c>
      <c r="I1316" s="8" t="s">
        <v>6</v>
      </c>
      <c r="J1316" s="13" t="s">
        <v>2703</v>
      </c>
      <c r="K1316" s="13" t="s">
        <v>4400</v>
      </c>
      <c r="L1316" s="14" t="s">
        <v>4562</v>
      </c>
      <c r="M1316" s="56">
        <v>42845</v>
      </c>
    </row>
    <row r="1317" spans="1:13" s="6" customFormat="1" ht="39.950000000000003" customHeight="1" x14ac:dyDescent="0.15">
      <c r="A1317" s="5"/>
      <c r="C1317" s="36"/>
      <c r="D1317" s="37"/>
      <c r="E1317" s="11">
        <f t="shared" si="20"/>
        <v>1308</v>
      </c>
      <c r="F1317" s="8" t="s">
        <v>2993</v>
      </c>
      <c r="G1317" s="73" t="s">
        <v>2994</v>
      </c>
      <c r="H1317" s="8" t="s">
        <v>88</v>
      </c>
      <c r="I1317" s="8" t="s">
        <v>88</v>
      </c>
      <c r="J1317" s="13" t="s">
        <v>2995</v>
      </c>
      <c r="K1317" s="13" t="s">
        <v>37</v>
      </c>
      <c r="L1317" s="14" t="s">
        <v>4562</v>
      </c>
      <c r="M1317" s="56">
        <v>42845</v>
      </c>
    </row>
    <row r="1318" spans="1:13" s="6" customFormat="1" ht="39.950000000000003" customHeight="1" x14ac:dyDescent="0.15">
      <c r="A1318" s="5"/>
      <c r="C1318" s="36"/>
      <c r="D1318" s="37"/>
      <c r="E1318" s="11">
        <f t="shared" si="20"/>
        <v>1309</v>
      </c>
      <c r="F1318" s="8" t="s">
        <v>3722</v>
      </c>
      <c r="G1318" s="73" t="s">
        <v>4540</v>
      </c>
      <c r="H1318" s="8" t="s">
        <v>6</v>
      </c>
      <c r="I1318" s="8" t="s">
        <v>2399</v>
      </c>
      <c r="J1318" s="13" t="s">
        <v>500</v>
      </c>
      <c r="K1318" s="13" t="s">
        <v>37</v>
      </c>
      <c r="L1318" s="14" t="s">
        <v>4562</v>
      </c>
      <c r="M1318" s="56">
        <v>42845</v>
      </c>
    </row>
    <row r="1319" spans="1:13" s="6" customFormat="1" ht="39.950000000000003" customHeight="1" x14ac:dyDescent="0.15">
      <c r="A1319" s="5"/>
      <c r="C1319" s="36"/>
      <c r="D1319" s="37"/>
      <c r="E1319" s="11">
        <f t="shared" si="20"/>
        <v>1310</v>
      </c>
      <c r="F1319" s="8" t="s">
        <v>3878</v>
      </c>
      <c r="G1319" s="73" t="s">
        <v>3879</v>
      </c>
      <c r="H1319" s="8" t="s">
        <v>40</v>
      </c>
      <c r="I1319" s="8" t="s">
        <v>2399</v>
      </c>
      <c r="J1319" s="13" t="s">
        <v>3880</v>
      </c>
      <c r="K1319" s="13" t="s">
        <v>37</v>
      </c>
      <c r="L1319" s="14" t="s">
        <v>4562</v>
      </c>
      <c r="M1319" s="56">
        <v>42845</v>
      </c>
    </row>
    <row r="1320" spans="1:13" s="6" customFormat="1" ht="39.950000000000003" customHeight="1" x14ac:dyDescent="0.15">
      <c r="A1320" s="5"/>
      <c r="C1320" s="36"/>
      <c r="D1320" s="37"/>
      <c r="E1320" s="11">
        <f t="shared" si="20"/>
        <v>1311</v>
      </c>
      <c r="F1320" s="8" t="s">
        <v>4235</v>
      </c>
      <c r="G1320" s="73" t="s">
        <v>4236</v>
      </c>
      <c r="H1320" s="8" t="s">
        <v>88</v>
      </c>
      <c r="I1320" s="8" t="s">
        <v>2399</v>
      </c>
      <c r="J1320" s="13" t="s">
        <v>4237</v>
      </c>
      <c r="K1320" s="13" t="s">
        <v>2106</v>
      </c>
      <c r="L1320" s="14" t="s">
        <v>4562</v>
      </c>
      <c r="M1320" s="56">
        <v>42845</v>
      </c>
    </row>
    <row r="1321" spans="1:13" s="6" customFormat="1" ht="39.950000000000003" customHeight="1" x14ac:dyDescent="0.15">
      <c r="A1321" s="5"/>
      <c r="C1321" s="36"/>
      <c r="D1321" s="37"/>
      <c r="E1321" s="11">
        <f t="shared" si="20"/>
        <v>1312</v>
      </c>
      <c r="F1321" s="8" t="s">
        <v>2423</v>
      </c>
      <c r="G1321" s="73" t="s">
        <v>2424</v>
      </c>
      <c r="H1321" s="8" t="s">
        <v>226</v>
      </c>
      <c r="I1321" s="8" t="s">
        <v>2399</v>
      </c>
      <c r="J1321" s="13" t="s">
        <v>2425</v>
      </c>
      <c r="K1321" s="13" t="s">
        <v>4569</v>
      </c>
      <c r="L1321" s="14" t="s">
        <v>4562</v>
      </c>
      <c r="M1321" s="56">
        <v>42845</v>
      </c>
    </row>
    <row r="1322" spans="1:13" s="6" customFormat="1" ht="39.950000000000003" customHeight="1" x14ac:dyDescent="0.15">
      <c r="A1322" s="5"/>
      <c r="C1322" s="36"/>
      <c r="D1322" s="37"/>
      <c r="E1322" s="11">
        <f t="shared" si="20"/>
        <v>1313</v>
      </c>
      <c r="F1322" s="8" t="s">
        <v>2470</v>
      </c>
      <c r="G1322" s="73" t="s">
        <v>2471</v>
      </c>
      <c r="H1322" s="8" t="s">
        <v>274</v>
      </c>
      <c r="I1322" s="8" t="s">
        <v>274</v>
      </c>
      <c r="J1322" s="13" t="s">
        <v>2472</v>
      </c>
      <c r="K1322" s="13" t="s">
        <v>4412</v>
      </c>
      <c r="L1322" s="14" t="s">
        <v>4562</v>
      </c>
      <c r="M1322" s="56">
        <v>42845</v>
      </c>
    </row>
    <row r="1323" spans="1:13" s="6" customFormat="1" ht="39.950000000000003" customHeight="1" x14ac:dyDescent="0.15">
      <c r="A1323" s="5"/>
      <c r="C1323" s="36"/>
      <c r="D1323" s="37"/>
      <c r="E1323" s="11">
        <f t="shared" si="20"/>
        <v>1314</v>
      </c>
      <c r="F1323" s="8" t="s">
        <v>2533</v>
      </c>
      <c r="G1323" s="73" t="s">
        <v>2534</v>
      </c>
      <c r="H1323" s="8" t="s">
        <v>35</v>
      </c>
      <c r="I1323" s="8" t="s">
        <v>226</v>
      </c>
      <c r="J1323" s="13" t="s">
        <v>2535</v>
      </c>
      <c r="K1323" s="13" t="s">
        <v>37</v>
      </c>
      <c r="L1323" s="14" t="s">
        <v>4562</v>
      </c>
      <c r="M1323" s="56">
        <v>42845</v>
      </c>
    </row>
    <row r="1324" spans="1:13" s="6" customFormat="1" ht="39.950000000000003" customHeight="1" x14ac:dyDescent="0.15">
      <c r="A1324" s="5"/>
      <c r="C1324" s="36"/>
      <c r="D1324" s="37"/>
      <c r="E1324" s="11">
        <f t="shared" si="20"/>
        <v>1315</v>
      </c>
      <c r="F1324" s="12" t="s">
        <v>2623</v>
      </c>
      <c r="G1324" s="73" t="s">
        <v>2624</v>
      </c>
      <c r="H1324" s="8" t="s">
        <v>6</v>
      </c>
      <c r="I1324" s="8" t="s">
        <v>2399</v>
      </c>
      <c r="J1324" s="13" t="s">
        <v>2625</v>
      </c>
      <c r="K1324" s="13" t="s">
        <v>37</v>
      </c>
      <c r="L1324" s="14" t="s">
        <v>4562</v>
      </c>
      <c r="M1324" s="56">
        <v>42845</v>
      </c>
    </row>
    <row r="1325" spans="1:13" s="6" customFormat="1" ht="39.950000000000003" customHeight="1" x14ac:dyDescent="0.15">
      <c r="A1325" s="5"/>
      <c r="C1325" s="36"/>
      <c r="D1325" s="37"/>
      <c r="E1325" s="11">
        <f t="shared" si="20"/>
        <v>1316</v>
      </c>
      <c r="F1325" s="8" t="s">
        <v>2685</v>
      </c>
      <c r="G1325" s="73" t="s">
        <v>2686</v>
      </c>
      <c r="H1325" s="8" t="s">
        <v>75</v>
      </c>
      <c r="I1325" s="8" t="s">
        <v>80</v>
      </c>
      <c r="J1325" s="13" t="s">
        <v>2579</v>
      </c>
      <c r="K1325" s="13" t="s">
        <v>37</v>
      </c>
      <c r="L1325" s="14" t="s">
        <v>4562</v>
      </c>
      <c r="M1325" s="56">
        <v>42845</v>
      </c>
    </row>
    <row r="1326" spans="1:13" s="6" customFormat="1" ht="39.950000000000003" customHeight="1" x14ac:dyDescent="0.15">
      <c r="A1326" s="5"/>
      <c r="C1326" s="36"/>
      <c r="D1326" s="37"/>
      <c r="E1326" s="11">
        <f t="shared" si="20"/>
        <v>1317</v>
      </c>
      <c r="F1326" s="8" t="s">
        <v>2791</v>
      </c>
      <c r="G1326" s="73" t="s">
        <v>2792</v>
      </c>
      <c r="H1326" s="8" t="s">
        <v>6</v>
      </c>
      <c r="I1326" s="8" t="s">
        <v>40</v>
      </c>
      <c r="J1326" s="13" t="s">
        <v>2793</v>
      </c>
      <c r="K1326" s="13" t="s">
        <v>4428</v>
      </c>
      <c r="L1326" s="14" t="s">
        <v>4562</v>
      </c>
      <c r="M1326" s="56">
        <v>42845</v>
      </c>
    </row>
    <row r="1327" spans="1:13" s="6" customFormat="1" ht="39.950000000000003" customHeight="1" x14ac:dyDescent="0.15">
      <c r="A1327" s="5"/>
      <c r="C1327" s="36"/>
      <c r="D1327" s="37"/>
      <c r="E1327" s="11">
        <f t="shared" si="20"/>
        <v>1318</v>
      </c>
      <c r="F1327" s="8" t="s">
        <v>2873</v>
      </c>
      <c r="G1327" s="73" t="s">
        <v>2874</v>
      </c>
      <c r="H1327" s="8" t="s">
        <v>40</v>
      </c>
      <c r="I1327" s="8" t="s">
        <v>2399</v>
      </c>
      <c r="J1327" s="13" t="s">
        <v>921</v>
      </c>
      <c r="K1327" s="13" t="s">
        <v>2106</v>
      </c>
      <c r="L1327" s="14" t="s">
        <v>4562</v>
      </c>
      <c r="M1327" s="56">
        <v>42845</v>
      </c>
    </row>
    <row r="1328" spans="1:13" s="6" customFormat="1" ht="39.950000000000003" customHeight="1" x14ac:dyDescent="0.15">
      <c r="A1328" s="5"/>
      <c r="C1328" s="36"/>
      <c r="D1328" s="37"/>
      <c r="E1328" s="11">
        <f t="shared" si="20"/>
        <v>1319</v>
      </c>
      <c r="F1328" s="8" t="s">
        <v>3082</v>
      </c>
      <c r="G1328" s="73" t="s">
        <v>3083</v>
      </c>
      <c r="H1328" s="8" t="s">
        <v>40</v>
      </c>
      <c r="I1328" s="8" t="s">
        <v>181</v>
      </c>
      <c r="J1328" s="13" t="s">
        <v>1129</v>
      </c>
      <c r="K1328" s="13" t="s">
        <v>37</v>
      </c>
      <c r="L1328" s="14" t="s">
        <v>4562</v>
      </c>
      <c r="M1328" s="56">
        <v>42845</v>
      </c>
    </row>
    <row r="1329" spans="1:13" s="6" customFormat="1" ht="39.950000000000003" customHeight="1" x14ac:dyDescent="0.15">
      <c r="A1329" s="5"/>
      <c r="C1329" s="36"/>
      <c r="D1329" s="37"/>
      <c r="E1329" s="11">
        <f t="shared" si="20"/>
        <v>1320</v>
      </c>
      <c r="F1329" s="8" t="s">
        <v>3205</v>
      </c>
      <c r="G1329" s="73" t="s">
        <v>3206</v>
      </c>
      <c r="H1329" s="8" t="s">
        <v>88</v>
      </c>
      <c r="I1329" s="8" t="s">
        <v>2399</v>
      </c>
      <c r="J1329" s="13" t="s">
        <v>3207</v>
      </c>
      <c r="K1329" s="13" t="s">
        <v>4385</v>
      </c>
      <c r="L1329" s="14" t="s">
        <v>4562</v>
      </c>
      <c r="M1329" s="56">
        <v>42845</v>
      </c>
    </row>
    <row r="1330" spans="1:13" s="6" customFormat="1" ht="39.950000000000003" customHeight="1" x14ac:dyDescent="0.15">
      <c r="A1330" s="5"/>
      <c r="C1330" s="36"/>
      <c r="D1330" s="37"/>
      <c r="E1330" s="11">
        <f t="shared" si="20"/>
        <v>1321</v>
      </c>
      <c r="F1330" s="12" t="s">
        <v>3214</v>
      </c>
      <c r="G1330" s="73" t="s">
        <v>3215</v>
      </c>
      <c r="H1330" s="8" t="s">
        <v>143</v>
      </c>
      <c r="I1330" s="8" t="s">
        <v>108</v>
      </c>
      <c r="J1330" s="13" t="s">
        <v>1464</v>
      </c>
      <c r="K1330" s="13" t="s">
        <v>4404</v>
      </c>
      <c r="L1330" s="14" t="s">
        <v>4562</v>
      </c>
      <c r="M1330" s="56">
        <v>42845</v>
      </c>
    </row>
    <row r="1331" spans="1:13" s="6" customFormat="1" ht="39.950000000000003" customHeight="1" x14ac:dyDescent="0.15">
      <c r="A1331" s="5"/>
      <c r="C1331" s="36"/>
      <c r="D1331" s="37"/>
      <c r="E1331" s="11">
        <f t="shared" si="20"/>
        <v>1322</v>
      </c>
      <c r="F1331" s="8" t="s">
        <v>3238</v>
      </c>
      <c r="G1331" s="73" t="s">
        <v>4541</v>
      </c>
      <c r="H1331" s="8" t="s">
        <v>226</v>
      </c>
      <c r="I1331" s="8" t="s">
        <v>226</v>
      </c>
      <c r="J1331" s="13" t="s">
        <v>3239</v>
      </c>
      <c r="K1331" s="13" t="s">
        <v>37</v>
      </c>
      <c r="L1331" s="14" t="s">
        <v>4562</v>
      </c>
      <c r="M1331" s="56">
        <v>42845</v>
      </c>
    </row>
    <row r="1332" spans="1:13" s="6" customFormat="1" ht="39.950000000000003" customHeight="1" x14ac:dyDescent="0.15">
      <c r="A1332" s="5"/>
      <c r="C1332" s="36"/>
      <c r="D1332" s="37"/>
      <c r="E1332" s="11">
        <f t="shared" si="20"/>
        <v>1323</v>
      </c>
      <c r="F1332" s="8" t="s">
        <v>3267</v>
      </c>
      <c r="G1332" s="73" t="s">
        <v>3268</v>
      </c>
      <c r="H1332" s="8" t="s">
        <v>274</v>
      </c>
      <c r="I1332" s="8" t="s">
        <v>2399</v>
      </c>
      <c r="J1332" s="13" t="s">
        <v>3269</v>
      </c>
      <c r="K1332" s="13" t="s">
        <v>37</v>
      </c>
      <c r="L1332" s="14" t="s">
        <v>4562</v>
      </c>
      <c r="M1332" s="56">
        <v>42845</v>
      </c>
    </row>
    <row r="1333" spans="1:13" s="6" customFormat="1" ht="39.950000000000003" customHeight="1" x14ac:dyDescent="0.15">
      <c r="A1333" s="5"/>
      <c r="C1333" s="36"/>
      <c r="D1333" s="37"/>
      <c r="E1333" s="11">
        <f t="shared" si="20"/>
        <v>1324</v>
      </c>
      <c r="F1333" s="8" t="s">
        <v>3370</v>
      </c>
      <c r="G1333" s="73" t="s">
        <v>3371</v>
      </c>
      <c r="H1333" s="8" t="s">
        <v>15</v>
      </c>
      <c r="I1333" s="8" t="s">
        <v>2399</v>
      </c>
      <c r="J1333" s="13" t="s">
        <v>3372</v>
      </c>
      <c r="K1333" s="13" t="s">
        <v>37</v>
      </c>
      <c r="L1333" s="14" t="s">
        <v>4562</v>
      </c>
      <c r="M1333" s="56">
        <v>42845</v>
      </c>
    </row>
    <row r="1334" spans="1:13" s="6" customFormat="1" ht="39.950000000000003" customHeight="1" x14ac:dyDescent="0.15">
      <c r="A1334" s="5"/>
      <c r="C1334" s="36"/>
      <c r="D1334" s="37"/>
      <c r="E1334" s="11">
        <f t="shared" si="20"/>
        <v>1325</v>
      </c>
      <c r="F1334" s="8" t="s">
        <v>3373</v>
      </c>
      <c r="G1334" s="73" t="s">
        <v>3374</v>
      </c>
      <c r="H1334" s="8" t="s">
        <v>6</v>
      </c>
      <c r="I1334" s="8" t="s">
        <v>2399</v>
      </c>
      <c r="J1334" s="13" t="s">
        <v>3375</v>
      </c>
      <c r="K1334" s="13" t="s">
        <v>2106</v>
      </c>
      <c r="L1334" s="14" t="s">
        <v>4562</v>
      </c>
      <c r="M1334" s="56">
        <v>42845</v>
      </c>
    </row>
    <row r="1335" spans="1:13" s="6" customFormat="1" ht="39.950000000000003" customHeight="1" x14ac:dyDescent="0.15">
      <c r="A1335" s="5"/>
      <c r="C1335" s="36"/>
      <c r="D1335" s="37"/>
      <c r="E1335" s="11">
        <f t="shared" si="20"/>
        <v>1326</v>
      </c>
      <c r="F1335" s="8" t="s">
        <v>3490</v>
      </c>
      <c r="G1335" s="73" t="s">
        <v>3491</v>
      </c>
      <c r="H1335" s="8" t="s">
        <v>6</v>
      </c>
      <c r="I1335" s="8" t="s">
        <v>6</v>
      </c>
      <c r="J1335" s="13" t="s">
        <v>3492</v>
      </c>
      <c r="K1335" s="13" t="s">
        <v>4428</v>
      </c>
      <c r="L1335" s="14" t="s">
        <v>4562</v>
      </c>
      <c r="M1335" s="56">
        <v>42845</v>
      </c>
    </row>
    <row r="1336" spans="1:13" s="6" customFormat="1" ht="39.950000000000003" customHeight="1" x14ac:dyDescent="0.15">
      <c r="A1336" s="5"/>
      <c r="C1336" s="36"/>
      <c r="D1336" s="37"/>
      <c r="E1336" s="11">
        <f t="shared" si="20"/>
        <v>1327</v>
      </c>
      <c r="F1336" s="12" t="s">
        <v>3516</v>
      </c>
      <c r="G1336" s="73" t="s">
        <v>3517</v>
      </c>
      <c r="H1336" s="8" t="s">
        <v>40</v>
      </c>
      <c r="I1336" s="8" t="s">
        <v>2399</v>
      </c>
      <c r="J1336" s="13" t="s">
        <v>3518</v>
      </c>
      <c r="K1336" s="13" t="s">
        <v>37</v>
      </c>
      <c r="L1336" s="14" t="s">
        <v>4562</v>
      </c>
      <c r="M1336" s="56">
        <v>42845</v>
      </c>
    </row>
    <row r="1337" spans="1:13" s="6" customFormat="1" ht="39.950000000000003" customHeight="1" x14ac:dyDescent="0.15">
      <c r="A1337" s="5"/>
      <c r="C1337" s="36"/>
      <c r="D1337" s="37"/>
      <c r="E1337" s="11">
        <f t="shared" si="20"/>
        <v>1328</v>
      </c>
      <c r="F1337" s="8" t="s">
        <v>3525</v>
      </c>
      <c r="G1337" s="73" t="s">
        <v>4542</v>
      </c>
      <c r="H1337" s="8" t="s">
        <v>226</v>
      </c>
      <c r="I1337" s="8" t="s">
        <v>226</v>
      </c>
      <c r="J1337" s="13" t="s">
        <v>3526</v>
      </c>
      <c r="K1337" s="13" t="s">
        <v>37</v>
      </c>
      <c r="L1337" s="14" t="s">
        <v>4562</v>
      </c>
      <c r="M1337" s="56">
        <v>42845</v>
      </c>
    </row>
    <row r="1338" spans="1:13" s="6" customFormat="1" ht="39.950000000000003" customHeight="1" x14ac:dyDescent="0.15">
      <c r="A1338" s="5"/>
      <c r="C1338" s="36"/>
      <c r="D1338" s="37"/>
      <c r="E1338" s="11">
        <f t="shared" si="20"/>
        <v>1329</v>
      </c>
      <c r="F1338" s="8" t="s">
        <v>3790</v>
      </c>
      <c r="G1338" s="73" t="s">
        <v>3791</v>
      </c>
      <c r="H1338" s="8" t="s">
        <v>181</v>
      </c>
      <c r="I1338" s="8" t="s">
        <v>247</v>
      </c>
      <c r="J1338" s="13" t="s">
        <v>3792</v>
      </c>
      <c r="K1338" s="13" t="s">
        <v>37</v>
      </c>
      <c r="L1338" s="14" t="s">
        <v>4562</v>
      </c>
      <c r="M1338" s="56">
        <v>42845</v>
      </c>
    </row>
    <row r="1339" spans="1:13" s="6" customFormat="1" ht="39.950000000000003" customHeight="1" x14ac:dyDescent="0.15">
      <c r="A1339" s="5"/>
      <c r="C1339" s="36"/>
      <c r="D1339" s="37"/>
      <c r="E1339" s="11">
        <f t="shared" si="20"/>
        <v>1330</v>
      </c>
      <c r="F1339" s="8" t="s">
        <v>3798</v>
      </c>
      <c r="G1339" s="73" t="s">
        <v>3799</v>
      </c>
      <c r="H1339" s="8" t="s">
        <v>6</v>
      </c>
      <c r="I1339" s="8" t="s">
        <v>2399</v>
      </c>
      <c r="J1339" s="13" t="s">
        <v>3800</v>
      </c>
      <c r="K1339" s="13" t="s">
        <v>37</v>
      </c>
      <c r="L1339" s="14" t="s">
        <v>4562</v>
      </c>
      <c r="M1339" s="56">
        <v>42845</v>
      </c>
    </row>
    <row r="1340" spans="1:13" s="6" customFormat="1" ht="39.950000000000003" customHeight="1" x14ac:dyDescent="0.15">
      <c r="A1340" s="5"/>
      <c r="C1340" s="36"/>
      <c r="D1340" s="37"/>
      <c r="E1340" s="11">
        <f t="shared" si="20"/>
        <v>1331</v>
      </c>
      <c r="F1340" s="8" t="s">
        <v>3913</v>
      </c>
      <c r="G1340" s="73" t="s">
        <v>3914</v>
      </c>
      <c r="H1340" s="8" t="s">
        <v>15</v>
      </c>
      <c r="I1340" s="8" t="s">
        <v>2399</v>
      </c>
      <c r="J1340" s="13" t="s">
        <v>3915</v>
      </c>
      <c r="K1340" s="13" t="s">
        <v>37</v>
      </c>
      <c r="L1340" s="14" t="s">
        <v>4562</v>
      </c>
      <c r="M1340" s="56">
        <v>42845</v>
      </c>
    </row>
    <row r="1341" spans="1:13" s="6" customFormat="1" ht="39.950000000000003" customHeight="1" x14ac:dyDescent="0.15">
      <c r="A1341" s="5"/>
      <c r="C1341" s="36"/>
      <c r="D1341" s="37"/>
      <c r="E1341" s="11">
        <f t="shared" si="20"/>
        <v>1332</v>
      </c>
      <c r="F1341" s="12" t="s">
        <v>2574</v>
      </c>
      <c r="G1341" s="73" t="s">
        <v>2575</v>
      </c>
      <c r="H1341" s="8" t="s">
        <v>6</v>
      </c>
      <c r="I1341" s="8" t="s">
        <v>6</v>
      </c>
      <c r="J1341" s="13" t="s">
        <v>2576</v>
      </c>
      <c r="K1341" s="13" t="s">
        <v>2106</v>
      </c>
      <c r="L1341" s="14" t="s">
        <v>4562</v>
      </c>
      <c r="M1341" s="56">
        <v>42845</v>
      </c>
    </row>
    <row r="1342" spans="1:13" s="6" customFormat="1" ht="39.950000000000003" customHeight="1" x14ac:dyDescent="0.15">
      <c r="A1342" s="5"/>
      <c r="C1342" s="36"/>
      <c r="D1342" s="37"/>
      <c r="E1342" s="11">
        <f t="shared" si="20"/>
        <v>1333</v>
      </c>
      <c r="F1342" s="8" t="s">
        <v>2583</v>
      </c>
      <c r="G1342" s="73" t="s">
        <v>4557</v>
      </c>
      <c r="H1342" s="8" t="s">
        <v>6</v>
      </c>
      <c r="I1342" s="8" t="s">
        <v>6</v>
      </c>
      <c r="J1342" s="13" t="s">
        <v>2584</v>
      </c>
      <c r="K1342" s="13" t="s">
        <v>4293</v>
      </c>
      <c r="L1342" s="14" t="s">
        <v>4562</v>
      </c>
      <c r="M1342" s="56">
        <v>42845</v>
      </c>
    </row>
    <row r="1343" spans="1:13" s="6" customFormat="1" ht="39.950000000000003" customHeight="1" x14ac:dyDescent="0.15">
      <c r="A1343" s="5"/>
      <c r="C1343" s="36"/>
      <c r="D1343" s="37"/>
      <c r="E1343" s="11">
        <f t="shared" si="20"/>
        <v>1334</v>
      </c>
      <c r="F1343" s="8" t="s">
        <v>2615</v>
      </c>
      <c r="G1343" s="73" t="s">
        <v>2616</v>
      </c>
      <c r="H1343" s="8" t="s">
        <v>40</v>
      </c>
      <c r="I1343" s="8" t="s">
        <v>2399</v>
      </c>
      <c r="J1343" s="13" t="s">
        <v>2617</v>
      </c>
      <c r="K1343" s="13" t="s">
        <v>37</v>
      </c>
      <c r="L1343" s="14" t="s">
        <v>4562</v>
      </c>
      <c r="M1343" s="56">
        <v>42845</v>
      </c>
    </row>
    <row r="1344" spans="1:13" s="6" customFormat="1" ht="39.950000000000003" customHeight="1" x14ac:dyDescent="0.15">
      <c r="A1344" s="5"/>
      <c r="C1344" s="36"/>
      <c r="D1344" s="37"/>
      <c r="E1344" s="11">
        <f t="shared" si="20"/>
        <v>1335</v>
      </c>
      <c r="F1344" s="12" t="s">
        <v>6593</v>
      </c>
      <c r="G1344" s="73" t="s">
        <v>2626</v>
      </c>
      <c r="H1344" s="8" t="s">
        <v>247</v>
      </c>
      <c r="I1344" s="8" t="s">
        <v>45</v>
      </c>
      <c r="J1344" s="13" t="s">
        <v>6594</v>
      </c>
      <c r="K1344" s="13" t="s">
        <v>6577</v>
      </c>
      <c r="L1344" s="14" t="s">
        <v>4562</v>
      </c>
      <c r="M1344" s="56">
        <v>42845</v>
      </c>
    </row>
    <row r="1345" spans="1:14" s="6" customFormat="1" ht="39.950000000000003" customHeight="1" x14ac:dyDescent="0.15">
      <c r="A1345" s="5"/>
      <c r="C1345" s="36"/>
      <c r="D1345" s="37"/>
      <c r="E1345" s="11">
        <f t="shared" si="20"/>
        <v>1336</v>
      </c>
      <c r="F1345" s="8" t="s">
        <v>2683</v>
      </c>
      <c r="G1345" s="73" t="s">
        <v>2684</v>
      </c>
      <c r="H1345" s="8" t="s">
        <v>6</v>
      </c>
      <c r="I1345" s="8" t="s">
        <v>2399</v>
      </c>
      <c r="J1345" s="13" t="s">
        <v>201</v>
      </c>
      <c r="K1345" s="13" t="s">
        <v>37</v>
      </c>
      <c r="L1345" s="14" t="s">
        <v>4562</v>
      </c>
      <c r="M1345" s="56">
        <v>42845</v>
      </c>
    </row>
    <row r="1346" spans="1:14" s="6" customFormat="1" ht="39.950000000000003" customHeight="1" x14ac:dyDescent="0.15">
      <c r="A1346" s="5"/>
      <c r="C1346" s="36"/>
      <c r="D1346" s="37"/>
      <c r="E1346" s="11">
        <f t="shared" si="20"/>
        <v>1337</v>
      </c>
      <c r="F1346" s="8" t="s">
        <v>6595</v>
      </c>
      <c r="G1346" s="73" t="s">
        <v>4483</v>
      </c>
      <c r="H1346" s="8" t="s">
        <v>88</v>
      </c>
      <c r="I1346" s="8" t="s">
        <v>6</v>
      </c>
      <c r="J1346" s="13" t="s">
        <v>2939</v>
      </c>
      <c r="K1346" s="13" t="s">
        <v>6571</v>
      </c>
      <c r="L1346" s="14" t="s">
        <v>4562</v>
      </c>
      <c r="M1346" s="56">
        <v>42845</v>
      </c>
    </row>
    <row r="1347" spans="1:14" s="6" customFormat="1" ht="39.950000000000003" customHeight="1" x14ac:dyDescent="0.15">
      <c r="A1347" s="5"/>
      <c r="C1347" s="36"/>
      <c r="D1347" s="37"/>
      <c r="E1347" s="11">
        <f t="shared" si="20"/>
        <v>1338</v>
      </c>
      <c r="F1347" s="8" t="s">
        <v>2943</v>
      </c>
      <c r="G1347" s="73" t="s">
        <v>2944</v>
      </c>
      <c r="H1347" s="8" t="s">
        <v>108</v>
      </c>
      <c r="I1347" s="8" t="s">
        <v>108</v>
      </c>
      <c r="J1347" s="13" t="s">
        <v>2945</v>
      </c>
      <c r="K1347" s="13" t="s">
        <v>37</v>
      </c>
      <c r="L1347" s="14" t="s">
        <v>4562</v>
      </c>
      <c r="M1347" s="56">
        <v>42845</v>
      </c>
    </row>
    <row r="1348" spans="1:14" s="6" customFormat="1" ht="39.950000000000003" customHeight="1" x14ac:dyDescent="0.15">
      <c r="A1348" s="5"/>
      <c r="C1348" s="36"/>
      <c r="D1348" s="37"/>
      <c r="E1348" s="11">
        <f t="shared" si="20"/>
        <v>1339</v>
      </c>
      <c r="F1348" s="8" t="s">
        <v>3016</v>
      </c>
      <c r="G1348" s="73" t="s">
        <v>3017</v>
      </c>
      <c r="H1348" s="8" t="s">
        <v>75</v>
      </c>
      <c r="I1348" s="8" t="s">
        <v>2399</v>
      </c>
      <c r="J1348" s="13" t="s">
        <v>3005</v>
      </c>
      <c r="K1348" s="13" t="s">
        <v>37</v>
      </c>
      <c r="L1348" s="14" t="s">
        <v>4562</v>
      </c>
      <c r="M1348" s="56">
        <v>42845</v>
      </c>
    </row>
    <row r="1349" spans="1:14" s="6" customFormat="1" ht="39.950000000000003" customHeight="1" x14ac:dyDescent="0.15">
      <c r="A1349" s="5"/>
      <c r="C1349" s="36"/>
      <c r="D1349" s="37"/>
      <c r="E1349" s="11">
        <f t="shared" si="20"/>
        <v>1340</v>
      </c>
      <c r="F1349" s="8" t="s">
        <v>3132</v>
      </c>
      <c r="G1349" s="73" t="s">
        <v>3133</v>
      </c>
      <c r="H1349" s="8" t="s">
        <v>226</v>
      </c>
      <c r="I1349" s="8" t="s">
        <v>2399</v>
      </c>
      <c r="J1349" s="13" t="s">
        <v>1628</v>
      </c>
      <c r="K1349" s="13" t="s">
        <v>37</v>
      </c>
      <c r="L1349" s="14" t="s">
        <v>4562</v>
      </c>
      <c r="M1349" s="56">
        <v>42845</v>
      </c>
    </row>
    <row r="1350" spans="1:14" s="6" customFormat="1" ht="39.950000000000003" customHeight="1" x14ac:dyDescent="0.15">
      <c r="A1350" s="5"/>
      <c r="C1350" s="36"/>
      <c r="D1350" s="37"/>
      <c r="E1350" s="11">
        <f t="shared" si="20"/>
        <v>1341</v>
      </c>
      <c r="F1350" s="8" t="s">
        <v>3629</v>
      </c>
      <c r="G1350" s="73" t="s">
        <v>4482</v>
      </c>
      <c r="H1350" s="8" t="s">
        <v>67</v>
      </c>
      <c r="I1350" s="8" t="s">
        <v>2399</v>
      </c>
      <c r="J1350" s="13" t="s">
        <v>654</v>
      </c>
      <c r="K1350" s="13" t="s">
        <v>4404</v>
      </c>
      <c r="L1350" s="14" t="s">
        <v>4562</v>
      </c>
      <c r="M1350" s="56">
        <v>42845</v>
      </c>
    </row>
    <row r="1351" spans="1:14" s="6" customFormat="1" ht="39.950000000000003" customHeight="1" x14ac:dyDescent="0.15">
      <c r="A1351" s="5"/>
      <c r="C1351" s="36"/>
      <c r="D1351" s="37"/>
      <c r="E1351" s="11">
        <f t="shared" si="20"/>
        <v>1342</v>
      </c>
      <c r="F1351" s="8" t="s">
        <v>3645</v>
      </c>
      <c r="G1351" s="73" t="s">
        <v>4556</v>
      </c>
      <c r="H1351" s="8" t="s">
        <v>226</v>
      </c>
      <c r="I1351" s="8" t="s">
        <v>2399</v>
      </c>
      <c r="J1351" s="13" t="s">
        <v>3646</v>
      </c>
      <c r="K1351" s="13" t="s">
        <v>37</v>
      </c>
      <c r="L1351" s="14" t="s">
        <v>4562</v>
      </c>
      <c r="M1351" s="56">
        <v>42845</v>
      </c>
    </row>
    <row r="1352" spans="1:14" s="6" customFormat="1" ht="39.950000000000003" customHeight="1" x14ac:dyDescent="0.15">
      <c r="A1352" s="5"/>
      <c r="C1352" s="36"/>
      <c r="D1352" s="37"/>
      <c r="E1352" s="11">
        <f t="shared" si="20"/>
        <v>1343</v>
      </c>
      <c r="F1352" s="8" t="s">
        <v>3660</v>
      </c>
      <c r="G1352" s="73" t="s">
        <v>3661</v>
      </c>
      <c r="H1352" s="8" t="s">
        <v>88</v>
      </c>
      <c r="I1352" s="8" t="s">
        <v>2399</v>
      </c>
      <c r="J1352" s="13" t="s">
        <v>3662</v>
      </c>
      <c r="K1352" s="13" t="s">
        <v>4396</v>
      </c>
      <c r="L1352" s="14" t="s">
        <v>4562</v>
      </c>
      <c r="M1352" s="56">
        <v>42845</v>
      </c>
    </row>
    <row r="1353" spans="1:14" s="6" customFormat="1" ht="39.950000000000003" customHeight="1" x14ac:dyDescent="0.15">
      <c r="A1353" s="5"/>
      <c r="C1353" s="36"/>
      <c r="D1353" s="37"/>
      <c r="E1353" s="11">
        <f t="shared" si="20"/>
        <v>1344</v>
      </c>
      <c r="F1353" s="12" t="s">
        <v>3763</v>
      </c>
      <c r="G1353" s="73" t="s">
        <v>3764</v>
      </c>
      <c r="H1353" s="8" t="s">
        <v>496</v>
      </c>
      <c r="I1353" s="8" t="s">
        <v>2399</v>
      </c>
      <c r="J1353" s="13" t="s">
        <v>3765</v>
      </c>
      <c r="K1353" s="13" t="s">
        <v>4418</v>
      </c>
      <c r="L1353" s="14" t="s">
        <v>4562</v>
      </c>
      <c r="M1353" s="56">
        <v>42845</v>
      </c>
    </row>
    <row r="1354" spans="1:14" s="6" customFormat="1" ht="39.950000000000003" customHeight="1" x14ac:dyDescent="0.15">
      <c r="A1354" s="5"/>
      <c r="C1354" s="36"/>
      <c r="D1354" s="37"/>
      <c r="E1354" s="11">
        <f t="shared" ref="E1354:E1417" si="21">E1353+1</f>
        <v>1345</v>
      </c>
      <c r="F1354" s="8" t="s">
        <v>3952</v>
      </c>
      <c r="G1354" s="73" t="s">
        <v>3953</v>
      </c>
      <c r="H1354" s="8" t="s">
        <v>226</v>
      </c>
      <c r="I1354" s="8" t="s">
        <v>2399</v>
      </c>
      <c r="J1354" s="13" t="s">
        <v>3954</v>
      </c>
      <c r="K1354" s="13" t="s">
        <v>37</v>
      </c>
      <c r="L1354" s="14" t="s">
        <v>4562</v>
      </c>
      <c r="M1354" s="56">
        <v>42845</v>
      </c>
    </row>
    <row r="1355" spans="1:14" s="6" customFormat="1" ht="39.950000000000003" customHeight="1" x14ac:dyDescent="0.15">
      <c r="A1355" s="5"/>
      <c r="C1355" s="36"/>
      <c r="D1355" s="37"/>
      <c r="E1355" s="11">
        <f t="shared" si="21"/>
        <v>1346</v>
      </c>
      <c r="F1355" s="8" t="s">
        <v>4249</v>
      </c>
      <c r="G1355" s="73" t="s">
        <v>4555</v>
      </c>
      <c r="H1355" s="8" t="s">
        <v>50</v>
      </c>
      <c r="I1355" s="8" t="s">
        <v>2399</v>
      </c>
      <c r="J1355" s="13" t="s">
        <v>4250</v>
      </c>
      <c r="K1355" s="13" t="s">
        <v>37</v>
      </c>
      <c r="L1355" s="14" t="s">
        <v>4562</v>
      </c>
      <c r="M1355" s="56">
        <v>42845</v>
      </c>
    </row>
    <row r="1356" spans="1:14" s="6" customFormat="1" ht="39.950000000000003" customHeight="1" x14ac:dyDescent="0.15">
      <c r="A1356" s="5"/>
      <c r="C1356" s="36"/>
      <c r="D1356" s="37"/>
      <c r="E1356" s="11">
        <f t="shared" si="21"/>
        <v>1347</v>
      </c>
      <c r="F1356" s="8" t="s">
        <v>4277</v>
      </c>
      <c r="G1356" s="73" t="s">
        <v>4278</v>
      </c>
      <c r="H1356" s="8" t="s">
        <v>204</v>
      </c>
      <c r="I1356" s="8" t="s">
        <v>2399</v>
      </c>
      <c r="J1356" s="13" t="s">
        <v>4279</v>
      </c>
      <c r="K1356" s="13" t="s">
        <v>37</v>
      </c>
      <c r="L1356" s="14" t="s">
        <v>4562</v>
      </c>
      <c r="M1356" s="56">
        <v>42845</v>
      </c>
    </row>
    <row r="1357" spans="1:14" s="6" customFormat="1" ht="39.950000000000003" customHeight="1" x14ac:dyDescent="0.15">
      <c r="A1357" s="5"/>
      <c r="C1357" s="36"/>
      <c r="D1357" s="37"/>
      <c r="E1357" s="11">
        <f t="shared" si="21"/>
        <v>1348</v>
      </c>
      <c r="F1357" s="8" t="s">
        <v>2420</v>
      </c>
      <c r="G1357" s="73" t="s">
        <v>2421</v>
      </c>
      <c r="H1357" s="8" t="s">
        <v>40</v>
      </c>
      <c r="I1357" s="8" t="s">
        <v>2399</v>
      </c>
      <c r="J1357" s="13" t="s">
        <v>2422</v>
      </c>
      <c r="K1357" s="13" t="s">
        <v>2106</v>
      </c>
      <c r="L1357" s="14" t="s">
        <v>2399</v>
      </c>
      <c r="M1357" s="56">
        <v>42845</v>
      </c>
      <c r="N1357" s="38"/>
    </row>
    <row r="1358" spans="1:14" s="6" customFormat="1" ht="39.950000000000003" customHeight="1" x14ac:dyDescent="0.15">
      <c r="A1358" s="5"/>
      <c r="C1358" s="36"/>
      <c r="D1358" s="37"/>
      <c r="E1358" s="11">
        <f t="shared" si="21"/>
        <v>1349</v>
      </c>
      <c r="F1358" s="9" t="s">
        <v>2504</v>
      </c>
      <c r="G1358" s="73" t="s">
        <v>2505</v>
      </c>
      <c r="H1358" s="8" t="s">
        <v>50</v>
      </c>
      <c r="I1358" s="8" t="s">
        <v>2399</v>
      </c>
      <c r="J1358" s="13" t="s">
        <v>2503</v>
      </c>
      <c r="K1358" s="13" t="s">
        <v>37</v>
      </c>
      <c r="L1358" s="14" t="s">
        <v>2399</v>
      </c>
      <c r="M1358" s="56">
        <v>42845</v>
      </c>
      <c r="N1358" s="39"/>
    </row>
    <row r="1359" spans="1:14" s="6" customFormat="1" ht="39.950000000000003" customHeight="1" x14ac:dyDescent="0.15">
      <c r="A1359" s="5"/>
      <c r="C1359" s="36"/>
      <c r="D1359" s="37"/>
      <c r="E1359" s="11">
        <f t="shared" si="21"/>
        <v>1350</v>
      </c>
      <c r="F1359" s="9" t="s">
        <v>2524</v>
      </c>
      <c r="G1359" s="73" t="s">
        <v>2525</v>
      </c>
      <c r="H1359" s="8" t="s">
        <v>6</v>
      </c>
      <c r="I1359" s="8" t="s">
        <v>2399</v>
      </c>
      <c r="J1359" s="13" t="s">
        <v>2526</v>
      </c>
      <c r="K1359" s="13" t="s">
        <v>2106</v>
      </c>
      <c r="L1359" s="14" t="s">
        <v>2399</v>
      </c>
      <c r="M1359" s="56">
        <v>42845</v>
      </c>
      <c r="N1359" s="39"/>
    </row>
    <row r="1360" spans="1:14" s="6" customFormat="1" ht="39.950000000000003" customHeight="1" x14ac:dyDescent="0.15">
      <c r="A1360" s="5"/>
      <c r="C1360" s="36"/>
      <c r="D1360" s="37"/>
      <c r="E1360" s="11">
        <f t="shared" si="21"/>
        <v>1351</v>
      </c>
      <c r="F1360" s="8" t="s">
        <v>6596</v>
      </c>
      <c r="G1360" s="73" t="s">
        <v>2707</v>
      </c>
      <c r="H1360" s="8" t="s">
        <v>274</v>
      </c>
      <c r="I1360" s="8" t="s">
        <v>274</v>
      </c>
      <c r="J1360" s="13" t="s">
        <v>2708</v>
      </c>
      <c r="K1360" s="13" t="s">
        <v>6561</v>
      </c>
      <c r="L1360" s="14" t="s">
        <v>2399</v>
      </c>
      <c r="M1360" s="56">
        <v>42845</v>
      </c>
      <c r="N1360" s="38"/>
    </row>
    <row r="1361" spans="1:14" s="6" customFormat="1" ht="39.950000000000003" customHeight="1" x14ac:dyDescent="0.15">
      <c r="A1361" s="5"/>
      <c r="C1361" s="36"/>
      <c r="D1361" s="37"/>
      <c r="E1361" s="11">
        <f t="shared" si="21"/>
        <v>1352</v>
      </c>
      <c r="F1361" s="12" t="s">
        <v>2889</v>
      </c>
      <c r="G1361" s="73" t="s">
        <v>2890</v>
      </c>
      <c r="H1361" s="8" t="s">
        <v>6</v>
      </c>
      <c r="I1361" s="8" t="s">
        <v>2399</v>
      </c>
      <c r="J1361" s="13" t="s">
        <v>2891</v>
      </c>
      <c r="K1361" s="13" t="s">
        <v>2106</v>
      </c>
      <c r="L1361" s="14" t="s">
        <v>2399</v>
      </c>
      <c r="M1361" s="56">
        <v>42845</v>
      </c>
      <c r="N1361" s="39"/>
    </row>
    <row r="1362" spans="1:14" s="6" customFormat="1" ht="39.950000000000003" customHeight="1" x14ac:dyDescent="0.15">
      <c r="A1362" s="5"/>
      <c r="C1362" s="36"/>
      <c r="D1362" s="37"/>
      <c r="E1362" s="11">
        <f t="shared" si="21"/>
        <v>1353</v>
      </c>
      <c r="F1362" s="8" t="s">
        <v>2892</v>
      </c>
      <c r="G1362" s="73" t="s">
        <v>2893</v>
      </c>
      <c r="H1362" s="8" t="s">
        <v>35</v>
      </c>
      <c r="I1362" s="8" t="s">
        <v>35</v>
      </c>
      <c r="J1362" s="13" t="s">
        <v>2894</v>
      </c>
      <c r="K1362" s="13" t="s">
        <v>37</v>
      </c>
      <c r="L1362" s="14" t="s">
        <v>2399</v>
      </c>
      <c r="M1362" s="56">
        <v>42845</v>
      </c>
      <c r="N1362" s="5"/>
    </row>
    <row r="1363" spans="1:14" s="6" customFormat="1" ht="39.950000000000003" customHeight="1" x14ac:dyDescent="0.15">
      <c r="A1363" s="5"/>
      <c r="C1363" s="36"/>
      <c r="D1363" s="37"/>
      <c r="E1363" s="11">
        <f t="shared" si="21"/>
        <v>1354</v>
      </c>
      <c r="F1363" s="9" t="s">
        <v>2902</v>
      </c>
      <c r="G1363" s="73" t="s">
        <v>2903</v>
      </c>
      <c r="H1363" s="8" t="s">
        <v>88</v>
      </c>
      <c r="I1363" s="8" t="s">
        <v>2399</v>
      </c>
      <c r="J1363" s="13" t="s">
        <v>2904</v>
      </c>
      <c r="K1363" s="13" t="s">
        <v>37</v>
      </c>
      <c r="L1363" s="14" t="s">
        <v>2399</v>
      </c>
      <c r="M1363" s="56">
        <v>42845</v>
      </c>
      <c r="N1363" s="5"/>
    </row>
    <row r="1364" spans="1:14" s="6" customFormat="1" ht="39.950000000000003" customHeight="1" x14ac:dyDescent="0.15">
      <c r="A1364" s="5"/>
      <c r="C1364" s="36"/>
      <c r="D1364" s="37"/>
      <c r="E1364" s="11">
        <f t="shared" si="21"/>
        <v>1355</v>
      </c>
      <c r="F1364" s="8" t="s">
        <v>3032</v>
      </c>
      <c r="G1364" s="73" t="s">
        <v>3033</v>
      </c>
      <c r="H1364" s="8" t="s">
        <v>6</v>
      </c>
      <c r="I1364" s="8" t="s">
        <v>6</v>
      </c>
      <c r="J1364" s="13" t="s">
        <v>3034</v>
      </c>
      <c r="K1364" s="13" t="s">
        <v>2106</v>
      </c>
      <c r="L1364" s="14" t="s">
        <v>2399</v>
      </c>
      <c r="M1364" s="56">
        <v>42845</v>
      </c>
      <c r="N1364" s="5"/>
    </row>
    <row r="1365" spans="1:14" s="6" customFormat="1" ht="39.950000000000003" customHeight="1" x14ac:dyDescent="0.15">
      <c r="A1365" s="5"/>
      <c r="C1365" s="36"/>
      <c r="D1365" s="37"/>
      <c r="E1365" s="11">
        <f t="shared" si="21"/>
        <v>1356</v>
      </c>
      <c r="F1365" s="8" t="s">
        <v>3069</v>
      </c>
      <c r="G1365" s="73" t="s">
        <v>3070</v>
      </c>
      <c r="H1365" s="8" t="s">
        <v>6</v>
      </c>
      <c r="I1365" s="8" t="s">
        <v>2399</v>
      </c>
      <c r="J1365" s="13" t="s">
        <v>3071</v>
      </c>
      <c r="K1365" s="13" t="s">
        <v>37</v>
      </c>
      <c r="L1365" s="14" t="s">
        <v>2399</v>
      </c>
      <c r="M1365" s="56">
        <v>42845</v>
      </c>
    </row>
    <row r="1366" spans="1:14" s="6" customFormat="1" ht="39.950000000000003" customHeight="1" x14ac:dyDescent="0.15">
      <c r="A1366" s="5"/>
      <c r="C1366" s="36"/>
      <c r="D1366" s="37"/>
      <c r="E1366" s="11">
        <f t="shared" si="21"/>
        <v>1357</v>
      </c>
      <c r="F1366" s="8" t="s">
        <v>3137</v>
      </c>
      <c r="G1366" s="73" t="s">
        <v>3138</v>
      </c>
      <c r="H1366" s="8" t="s">
        <v>45</v>
      </c>
      <c r="I1366" s="8" t="s">
        <v>2399</v>
      </c>
      <c r="J1366" s="13" t="s">
        <v>3074</v>
      </c>
      <c r="K1366" s="13" t="s">
        <v>37</v>
      </c>
      <c r="L1366" s="14" t="s">
        <v>2399</v>
      </c>
      <c r="M1366" s="56">
        <v>42845</v>
      </c>
    </row>
    <row r="1367" spans="1:14" s="6" customFormat="1" ht="39.950000000000003" customHeight="1" x14ac:dyDescent="0.15">
      <c r="A1367" s="5"/>
      <c r="C1367" s="36"/>
      <c r="D1367" s="37"/>
      <c r="E1367" s="11">
        <f t="shared" si="21"/>
        <v>1358</v>
      </c>
      <c r="F1367" s="12" t="s">
        <v>3175</v>
      </c>
      <c r="G1367" s="73" t="s">
        <v>3176</v>
      </c>
      <c r="H1367" s="8" t="s">
        <v>67</v>
      </c>
      <c r="I1367" s="8" t="s">
        <v>2399</v>
      </c>
      <c r="J1367" s="13" t="s">
        <v>3177</v>
      </c>
      <c r="K1367" s="13" t="s">
        <v>37</v>
      </c>
      <c r="L1367" s="14" t="s">
        <v>2399</v>
      </c>
      <c r="M1367" s="56">
        <v>42845</v>
      </c>
    </row>
    <row r="1368" spans="1:14" s="6" customFormat="1" ht="39.950000000000003" customHeight="1" x14ac:dyDescent="0.15">
      <c r="A1368" s="5"/>
      <c r="C1368" s="36"/>
      <c r="D1368" s="37"/>
      <c r="E1368" s="11">
        <f t="shared" si="21"/>
        <v>1359</v>
      </c>
      <c r="F1368" s="8" t="s">
        <v>3338</v>
      </c>
      <c r="G1368" s="73" t="s">
        <v>3339</v>
      </c>
      <c r="H1368" s="8" t="s">
        <v>50</v>
      </c>
      <c r="I1368" s="8" t="s">
        <v>2399</v>
      </c>
      <c r="J1368" s="13" t="s">
        <v>2607</v>
      </c>
      <c r="K1368" s="13" t="s">
        <v>37</v>
      </c>
      <c r="L1368" s="14" t="s">
        <v>2399</v>
      </c>
      <c r="M1368" s="56">
        <v>42845</v>
      </c>
    </row>
    <row r="1369" spans="1:14" s="6" customFormat="1" ht="39.950000000000003" customHeight="1" x14ac:dyDescent="0.15">
      <c r="A1369" s="5"/>
      <c r="C1369" s="36"/>
      <c r="D1369" s="37"/>
      <c r="E1369" s="11">
        <f t="shared" si="21"/>
        <v>1360</v>
      </c>
      <c r="F1369" s="8" t="s">
        <v>3450</v>
      </c>
      <c r="G1369" s="73" t="s">
        <v>3451</v>
      </c>
      <c r="H1369" s="8" t="s">
        <v>6</v>
      </c>
      <c r="I1369" s="8" t="s">
        <v>2399</v>
      </c>
      <c r="J1369" s="13" t="s">
        <v>3452</v>
      </c>
      <c r="K1369" s="13" t="s">
        <v>37</v>
      </c>
      <c r="L1369" s="14" t="s">
        <v>2399</v>
      </c>
      <c r="M1369" s="56">
        <v>42845</v>
      </c>
    </row>
    <row r="1370" spans="1:14" s="6" customFormat="1" ht="39.950000000000003" customHeight="1" x14ac:dyDescent="0.15">
      <c r="A1370" s="5"/>
      <c r="C1370" s="36"/>
      <c r="D1370" s="37"/>
      <c r="E1370" s="11">
        <f t="shared" si="21"/>
        <v>1361</v>
      </c>
      <c r="F1370" s="8" t="s">
        <v>3607</v>
      </c>
      <c r="G1370" s="73" t="s">
        <v>4554</v>
      </c>
      <c r="H1370" s="8" t="s">
        <v>143</v>
      </c>
      <c r="I1370" s="8" t="s">
        <v>2399</v>
      </c>
      <c r="J1370" s="13" t="s">
        <v>3608</v>
      </c>
      <c r="K1370" s="13" t="s">
        <v>37</v>
      </c>
      <c r="L1370" s="14" t="s">
        <v>2399</v>
      </c>
      <c r="M1370" s="56">
        <v>42845</v>
      </c>
    </row>
    <row r="1371" spans="1:14" s="6" customFormat="1" ht="39.950000000000003" customHeight="1" x14ac:dyDescent="0.15">
      <c r="A1371" s="5"/>
      <c r="C1371" s="36"/>
      <c r="D1371" s="37"/>
      <c r="E1371" s="11">
        <f t="shared" si="21"/>
        <v>1362</v>
      </c>
      <c r="F1371" s="8" t="s">
        <v>3637</v>
      </c>
      <c r="G1371" s="73" t="s">
        <v>3638</v>
      </c>
      <c r="H1371" s="8" t="s">
        <v>226</v>
      </c>
      <c r="I1371" s="8" t="s">
        <v>2399</v>
      </c>
      <c r="J1371" s="13" t="s">
        <v>3639</v>
      </c>
      <c r="K1371" s="13" t="s">
        <v>37</v>
      </c>
      <c r="L1371" s="14" t="s">
        <v>2399</v>
      </c>
      <c r="M1371" s="56">
        <v>42845</v>
      </c>
    </row>
    <row r="1372" spans="1:14" s="6" customFormat="1" ht="39.950000000000003" customHeight="1" x14ac:dyDescent="0.15">
      <c r="A1372" s="5"/>
      <c r="C1372" s="36"/>
      <c r="D1372" s="37"/>
      <c r="E1372" s="11">
        <f t="shared" si="21"/>
        <v>1363</v>
      </c>
      <c r="F1372" s="8" t="s">
        <v>4169</v>
      </c>
      <c r="G1372" s="73" t="s">
        <v>4170</v>
      </c>
      <c r="H1372" s="8" t="s">
        <v>6</v>
      </c>
      <c r="I1372" s="8" t="s">
        <v>2399</v>
      </c>
      <c r="J1372" s="13" t="s">
        <v>4171</v>
      </c>
      <c r="K1372" s="13" t="s">
        <v>37</v>
      </c>
      <c r="L1372" s="14" t="s">
        <v>2399</v>
      </c>
      <c r="M1372" s="56">
        <v>42845</v>
      </c>
    </row>
    <row r="1373" spans="1:14" s="6" customFormat="1" ht="39.950000000000003" customHeight="1" x14ac:dyDescent="0.15">
      <c r="A1373" s="5"/>
      <c r="C1373" s="36"/>
      <c r="D1373" s="37"/>
      <c r="E1373" s="11">
        <f t="shared" si="21"/>
        <v>1364</v>
      </c>
      <c r="F1373" s="9" t="s">
        <v>2766</v>
      </c>
      <c r="G1373" s="73" t="s">
        <v>2767</v>
      </c>
      <c r="H1373" s="8" t="s">
        <v>88</v>
      </c>
      <c r="I1373" s="8" t="s">
        <v>35</v>
      </c>
      <c r="J1373" s="13" t="s">
        <v>2768</v>
      </c>
      <c r="K1373" s="13" t="s">
        <v>37</v>
      </c>
      <c r="L1373" s="14" t="s">
        <v>2399</v>
      </c>
      <c r="M1373" s="56">
        <v>42845</v>
      </c>
    </row>
    <row r="1374" spans="1:14" s="6" customFormat="1" ht="39.950000000000003" customHeight="1" x14ac:dyDescent="0.15">
      <c r="A1374" s="5"/>
      <c r="C1374" s="36"/>
      <c r="D1374" s="37"/>
      <c r="E1374" s="11">
        <f t="shared" si="21"/>
        <v>1365</v>
      </c>
      <c r="F1374" s="8" t="s">
        <v>2815</v>
      </c>
      <c r="G1374" s="73" t="s">
        <v>2816</v>
      </c>
      <c r="H1374" s="8" t="s">
        <v>226</v>
      </c>
      <c r="I1374" s="8" t="s">
        <v>2399</v>
      </c>
      <c r="J1374" s="13" t="s">
        <v>2817</v>
      </c>
      <c r="K1374" s="13" t="s">
        <v>4385</v>
      </c>
      <c r="L1374" s="14" t="s">
        <v>2399</v>
      </c>
      <c r="M1374" s="56">
        <v>42845</v>
      </c>
    </row>
    <row r="1375" spans="1:14" s="6" customFormat="1" ht="39.950000000000003" customHeight="1" x14ac:dyDescent="0.15">
      <c r="A1375" s="5"/>
      <c r="C1375" s="36"/>
      <c r="D1375" s="37"/>
      <c r="E1375" s="11">
        <f t="shared" si="21"/>
        <v>1366</v>
      </c>
      <c r="F1375" s="8" t="s">
        <v>2827</v>
      </c>
      <c r="G1375" s="73" t="s">
        <v>2828</v>
      </c>
      <c r="H1375" s="8" t="s">
        <v>181</v>
      </c>
      <c r="I1375" s="8" t="s">
        <v>6</v>
      </c>
      <c r="J1375" s="13" t="s">
        <v>2829</v>
      </c>
      <c r="K1375" s="13" t="s">
        <v>2106</v>
      </c>
      <c r="L1375" s="14" t="s">
        <v>2399</v>
      </c>
      <c r="M1375" s="56">
        <v>42845</v>
      </c>
    </row>
    <row r="1376" spans="1:14" s="6" customFormat="1" ht="39.950000000000003" customHeight="1" x14ac:dyDescent="0.15">
      <c r="A1376" s="5"/>
      <c r="C1376" s="36"/>
      <c r="D1376" s="37"/>
      <c r="E1376" s="11">
        <f t="shared" si="21"/>
        <v>1367</v>
      </c>
      <c r="F1376" s="8" t="s">
        <v>2912</v>
      </c>
      <c r="G1376" s="73" t="s">
        <v>2913</v>
      </c>
      <c r="H1376" s="8" t="s">
        <v>6</v>
      </c>
      <c r="I1376" s="8" t="s">
        <v>2399</v>
      </c>
      <c r="J1376" s="13" t="s">
        <v>2677</v>
      </c>
      <c r="K1376" s="13" t="s">
        <v>37</v>
      </c>
      <c r="L1376" s="14" t="s">
        <v>2399</v>
      </c>
      <c r="M1376" s="56">
        <v>42845</v>
      </c>
    </row>
    <row r="1377" spans="1:13" s="6" customFormat="1" ht="39.950000000000003" customHeight="1" x14ac:dyDescent="0.15">
      <c r="A1377" s="5"/>
      <c r="C1377" s="36"/>
      <c r="D1377" s="37"/>
      <c r="E1377" s="11">
        <f t="shared" si="21"/>
        <v>1368</v>
      </c>
      <c r="F1377" s="8" t="s">
        <v>3020</v>
      </c>
      <c r="G1377" s="73" t="s">
        <v>4481</v>
      </c>
      <c r="H1377" s="8" t="s">
        <v>181</v>
      </c>
      <c r="I1377" s="8" t="s">
        <v>108</v>
      </c>
      <c r="J1377" s="13" t="s">
        <v>3021</v>
      </c>
      <c r="K1377" s="13" t="s">
        <v>37</v>
      </c>
      <c r="L1377" s="14" t="s">
        <v>2399</v>
      </c>
      <c r="M1377" s="56">
        <v>42845</v>
      </c>
    </row>
    <row r="1378" spans="1:13" s="6" customFormat="1" ht="39.950000000000003" customHeight="1" x14ac:dyDescent="0.15">
      <c r="A1378" s="5"/>
      <c r="C1378" s="36"/>
      <c r="D1378" s="37"/>
      <c r="E1378" s="11">
        <f t="shared" si="21"/>
        <v>1369</v>
      </c>
      <c r="F1378" s="8" t="s">
        <v>3077</v>
      </c>
      <c r="G1378" s="73" t="s">
        <v>3078</v>
      </c>
      <c r="H1378" s="8" t="s">
        <v>45</v>
      </c>
      <c r="I1378" s="8" t="s">
        <v>247</v>
      </c>
      <c r="J1378" s="13" t="s">
        <v>3079</v>
      </c>
      <c r="K1378" s="13" t="s">
        <v>4399</v>
      </c>
      <c r="L1378" s="14" t="s">
        <v>2399</v>
      </c>
      <c r="M1378" s="56">
        <v>42845</v>
      </c>
    </row>
    <row r="1379" spans="1:13" s="6" customFormat="1" ht="39.950000000000003" customHeight="1" x14ac:dyDescent="0.15">
      <c r="A1379" s="5"/>
      <c r="C1379" s="36"/>
      <c r="D1379" s="37"/>
      <c r="E1379" s="11">
        <f t="shared" si="21"/>
        <v>1370</v>
      </c>
      <c r="F1379" s="8" t="s">
        <v>3134</v>
      </c>
      <c r="G1379" s="73" t="s">
        <v>3135</v>
      </c>
      <c r="H1379" s="8" t="s">
        <v>6</v>
      </c>
      <c r="I1379" s="8" t="s">
        <v>2399</v>
      </c>
      <c r="J1379" s="13" t="s">
        <v>3136</v>
      </c>
      <c r="K1379" s="13" t="s">
        <v>37</v>
      </c>
      <c r="L1379" s="14" t="s">
        <v>2399</v>
      </c>
      <c r="M1379" s="56">
        <v>42845</v>
      </c>
    </row>
    <row r="1380" spans="1:13" s="6" customFormat="1" ht="39.950000000000003" customHeight="1" x14ac:dyDescent="0.15">
      <c r="A1380" s="5"/>
      <c r="C1380" s="36"/>
      <c r="D1380" s="37"/>
      <c r="E1380" s="11">
        <f t="shared" si="21"/>
        <v>1371</v>
      </c>
      <c r="F1380" s="12" t="s">
        <v>3161</v>
      </c>
      <c r="G1380" s="73" t="s">
        <v>3162</v>
      </c>
      <c r="H1380" s="8" t="s">
        <v>143</v>
      </c>
      <c r="I1380" s="8" t="s">
        <v>2399</v>
      </c>
      <c r="J1380" s="13" t="s">
        <v>3163</v>
      </c>
      <c r="K1380" s="13" t="s">
        <v>2106</v>
      </c>
      <c r="L1380" s="14" t="s">
        <v>2399</v>
      </c>
      <c r="M1380" s="56">
        <v>42845</v>
      </c>
    </row>
    <row r="1381" spans="1:13" s="6" customFormat="1" ht="39.950000000000003" customHeight="1" x14ac:dyDescent="0.15">
      <c r="A1381" s="5"/>
      <c r="C1381" s="36"/>
      <c r="D1381" s="37"/>
      <c r="E1381" s="11">
        <f t="shared" si="21"/>
        <v>1372</v>
      </c>
      <c r="F1381" s="12" t="s">
        <v>3281</v>
      </c>
      <c r="G1381" s="73" t="s">
        <v>3282</v>
      </c>
      <c r="H1381" s="8" t="s">
        <v>143</v>
      </c>
      <c r="I1381" s="8" t="s">
        <v>2399</v>
      </c>
      <c r="J1381" s="13" t="s">
        <v>3283</v>
      </c>
      <c r="K1381" s="13" t="s">
        <v>37</v>
      </c>
      <c r="L1381" s="14" t="s">
        <v>2399</v>
      </c>
      <c r="M1381" s="56">
        <v>42845</v>
      </c>
    </row>
    <row r="1382" spans="1:13" s="6" customFormat="1" ht="39.950000000000003" customHeight="1" x14ac:dyDescent="0.15">
      <c r="A1382" s="5"/>
      <c r="C1382" s="36"/>
      <c r="D1382" s="37"/>
      <c r="E1382" s="11">
        <f t="shared" si="21"/>
        <v>1373</v>
      </c>
      <c r="F1382" s="8" t="s">
        <v>3570</v>
      </c>
      <c r="G1382" s="73" t="s">
        <v>3571</v>
      </c>
      <c r="H1382" s="8" t="s">
        <v>274</v>
      </c>
      <c r="I1382" s="8" t="s">
        <v>2399</v>
      </c>
      <c r="J1382" s="13" t="s">
        <v>3572</v>
      </c>
      <c r="K1382" s="13" t="s">
        <v>4428</v>
      </c>
      <c r="L1382" s="14" t="s">
        <v>2399</v>
      </c>
      <c r="M1382" s="56">
        <v>42845</v>
      </c>
    </row>
    <row r="1383" spans="1:13" s="6" customFormat="1" ht="39.950000000000003" customHeight="1" x14ac:dyDescent="0.15">
      <c r="A1383" s="5"/>
      <c r="C1383" s="36"/>
      <c r="D1383" s="37"/>
      <c r="E1383" s="11">
        <f t="shared" si="21"/>
        <v>1374</v>
      </c>
      <c r="F1383" s="8" t="s">
        <v>3647</v>
      </c>
      <c r="G1383" s="73" t="s">
        <v>3648</v>
      </c>
      <c r="H1383" s="8" t="s">
        <v>204</v>
      </c>
      <c r="I1383" s="8" t="s">
        <v>6</v>
      </c>
      <c r="J1383" s="13" t="s">
        <v>3071</v>
      </c>
      <c r="K1383" s="13" t="s">
        <v>2106</v>
      </c>
      <c r="L1383" s="14" t="s">
        <v>2399</v>
      </c>
      <c r="M1383" s="56">
        <v>42845</v>
      </c>
    </row>
    <row r="1384" spans="1:13" s="6" customFormat="1" ht="39.950000000000003" customHeight="1" x14ac:dyDescent="0.15">
      <c r="A1384" s="5"/>
      <c r="C1384" s="36"/>
      <c r="D1384" s="37"/>
      <c r="E1384" s="11">
        <f t="shared" si="21"/>
        <v>1375</v>
      </c>
      <c r="F1384" s="8" t="s">
        <v>3710</v>
      </c>
      <c r="G1384" s="73" t="s">
        <v>3711</v>
      </c>
      <c r="H1384" s="8" t="s">
        <v>20</v>
      </c>
      <c r="I1384" s="8" t="s">
        <v>2399</v>
      </c>
      <c r="J1384" s="13" t="s">
        <v>3712</v>
      </c>
      <c r="K1384" s="13" t="s">
        <v>2106</v>
      </c>
      <c r="L1384" s="14" t="s">
        <v>2399</v>
      </c>
      <c r="M1384" s="56">
        <v>42845</v>
      </c>
    </row>
    <row r="1385" spans="1:13" s="6" customFormat="1" ht="39.950000000000003" customHeight="1" x14ac:dyDescent="0.15">
      <c r="A1385" s="5"/>
      <c r="C1385" s="36"/>
      <c r="D1385" s="37"/>
      <c r="E1385" s="11">
        <f t="shared" si="21"/>
        <v>1376</v>
      </c>
      <c r="F1385" s="8" t="s">
        <v>3928</v>
      </c>
      <c r="G1385" s="73" t="s">
        <v>3929</v>
      </c>
      <c r="H1385" s="8" t="s">
        <v>6</v>
      </c>
      <c r="I1385" s="8" t="s">
        <v>2399</v>
      </c>
      <c r="J1385" s="13" t="s">
        <v>345</v>
      </c>
      <c r="K1385" s="13" t="s">
        <v>4428</v>
      </c>
      <c r="L1385" s="14" t="s">
        <v>2399</v>
      </c>
      <c r="M1385" s="56">
        <v>42845</v>
      </c>
    </row>
    <row r="1386" spans="1:13" s="6" customFormat="1" ht="39.950000000000003" customHeight="1" x14ac:dyDescent="0.15">
      <c r="A1386" s="5"/>
      <c r="C1386" s="36"/>
      <c r="D1386" s="37"/>
      <c r="E1386" s="11">
        <f t="shared" si="21"/>
        <v>1377</v>
      </c>
      <c r="F1386" s="8" t="s">
        <v>4078</v>
      </c>
      <c r="G1386" s="73" t="s">
        <v>4079</v>
      </c>
      <c r="H1386" s="8" t="s">
        <v>50</v>
      </c>
      <c r="I1386" s="8" t="s">
        <v>2399</v>
      </c>
      <c r="J1386" s="13" t="s">
        <v>4080</v>
      </c>
      <c r="K1386" s="13" t="s">
        <v>37</v>
      </c>
      <c r="L1386" s="14" t="s">
        <v>2399</v>
      </c>
      <c r="M1386" s="56">
        <v>42845</v>
      </c>
    </row>
    <row r="1387" spans="1:13" s="6" customFormat="1" ht="39.950000000000003" customHeight="1" x14ac:dyDescent="0.15">
      <c r="A1387" s="5"/>
      <c r="C1387" s="36"/>
      <c r="D1387" s="37"/>
      <c r="E1387" s="11">
        <f t="shared" si="21"/>
        <v>1378</v>
      </c>
      <c r="F1387" s="8" t="s">
        <v>4270</v>
      </c>
      <c r="G1387" s="73" t="s">
        <v>4271</v>
      </c>
      <c r="H1387" s="8" t="s">
        <v>50</v>
      </c>
      <c r="I1387" s="8" t="s">
        <v>2399</v>
      </c>
      <c r="J1387" s="13" t="s">
        <v>4080</v>
      </c>
      <c r="K1387" s="13" t="s">
        <v>37</v>
      </c>
      <c r="L1387" s="14" t="s">
        <v>2399</v>
      </c>
      <c r="M1387" s="56">
        <v>42845</v>
      </c>
    </row>
    <row r="1388" spans="1:13" s="6" customFormat="1" ht="39.950000000000003" customHeight="1" x14ac:dyDescent="0.15">
      <c r="A1388" s="5"/>
      <c r="C1388" s="36"/>
      <c r="D1388" s="37"/>
      <c r="E1388" s="11">
        <f t="shared" si="21"/>
        <v>1379</v>
      </c>
      <c r="F1388" s="8" t="s">
        <v>2440</v>
      </c>
      <c r="G1388" s="73" t="s">
        <v>2441</v>
      </c>
      <c r="H1388" s="8" t="s">
        <v>88</v>
      </c>
      <c r="I1388" s="8" t="s">
        <v>6</v>
      </c>
      <c r="J1388" s="13" t="s">
        <v>2442</v>
      </c>
      <c r="K1388" s="13" t="s">
        <v>4428</v>
      </c>
      <c r="L1388" s="14" t="s">
        <v>2399</v>
      </c>
      <c r="M1388" s="56">
        <v>42845</v>
      </c>
    </row>
    <row r="1389" spans="1:13" s="6" customFormat="1" ht="39.950000000000003" customHeight="1" x14ac:dyDescent="0.15">
      <c r="A1389" s="5"/>
      <c r="C1389" s="36"/>
      <c r="D1389" s="37"/>
      <c r="E1389" s="11">
        <f t="shared" si="21"/>
        <v>1380</v>
      </c>
      <c r="F1389" s="8" t="s">
        <v>2527</v>
      </c>
      <c r="G1389" s="73" t="s">
        <v>2528</v>
      </c>
      <c r="H1389" s="8" t="s">
        <v>226</v>
      </c>
      <c r="I1389" s="8" t="s">
        <v>2399</v>
      </c>
      <c r="J1389" s="13" t="s">
        <v>2529</v>
      </c>
      <c r="K1389" s="13" t="s">
        <v>37</v>
      </c>
      <c r="L1389" s="14" t="s">
        <v>2399</v>
      </c>
      <c r="M1389" s="56">
        <v>42845</v>
      </c>
    </row>
    <row r="1390" spans="1:13" s="6" customFormat="1" ht="39.950000000000003" customHeight="1" x14ac:dyDescent="0.15">
      <c r="A1390" s="5"/>
      <c r="C1390" s="36"/>
      <c r="D1390" s="37"/>
      <c r="E1390" s="11">
        <f t="shared" si="21"/>
        <v>1381</v>
      </c>
      <c r="F1390" s="12" t="s">
        <v>2580</v>
      </c>
      <c r="G1390" s="73" t="s">
        <v>2581</v>
      </c>
      <c r="H1390" s="8" t="s">
        <v>6</v>
      </c>
      <c r="I1390" s="8" t="s">
        <v>2399</v>
      </c>
      <c r="J1390" s="13" t="s">
        <v>2582</v>
      </c>
      <c r="K1390" s="13" t="s">
        <v>37</v>
      </c>
      <c r="L1390" s="14" t="s">
        <v>2399</v>
      </c>
      <c r="M1390" s="56">
        <v>42845</v>
      </c>
    </row>
    <row r="1391" spans="1:13" s="6" customFormat="1" ht="39.950000000000003" customHeight="1" x14ac:dyDescent="0.15">
      <c r="A1391" s="5"/>
      <c r="C1391" s="36"/>
      <c r="D1391" s="37"/>
      <c r="E1391" s="11">
        <f t="shared" si="21"/>
        <v>1382</v>
      </c>
      <c r="F1391" s="8" t="s">
        <v>2631</v>
      </c>
      <c r="G1391" s="73" t="s">
        <v>2632</v>
      </c>
      <c r="H1391" s="8" t="s">
        <v>6</v>
      </c>
      <c r="I1391" s="8" t="s">
        <v>2399</v>
      </c>
      <c r="J1391" s="13" t="s">
        <v>2633</v>
      </c>
      <c r="K1391" s="13" t="s">
        <v>37</v>
      </c>
      <c r="L1391" s="14" t="s">
        <v>2399</v>
      </c>
      <c r="M1391" s="56">
        <v>42845</v>
      </c>
    </row>
    <row r="1392" spans="1:13" s="6" customFormat="1" ht="39.950000000000003" customHeight="1" x14ac:dyDescent="0.15">
      <c r="A1392" s="5"/>
      <c r="C1392" s="36"/>
      <c r="D1392" s="37"/>
      <c r="E1392" s="11">
        <f t="shared" si="21"/>
        <v>1383</v>
      </c>
      <c r="F1392" s="8" t="s">
        <v>2675</v>
      </c>
      <c r="G1392" s="73" t="s">
        <v>2676</v>
      </c>
      <c r="H1392" s="8" t="s">
        <v>15</v>
      </c>
      <c r="I1392" s="8" t="s">
        <v>2399</v>
      </c>
      <c r="J1392" s="13" t="s">
        <v>2677</v>
      </c>
      <c r="K1392" s="13" t="s">
        <v>4409</v>
      </c>
      <c r="L1392" s="14" t="s">
        <v>2399</v>
      </c>
      <c r="M1392" s="56">
        <v>42845</v>
      </c>
    </row>
    <row r="1393" spans="1:13" s="6" customFormat="1" ht="39.950000000000003" customHeight="1" x14ac:dyDescent="0.15">
      <c r="A1393" s="5"/>
      <c r="C1393" s="36"/>
      <c r="D1393" s="37"/>
      <c r="E1393" s="11">
        <f t="shared" si="21"/>
        <v>1384</v>
      </c>
      <c r="F1393" s="8" t="s">
        <v>2922</v>
      </c>
      <c r="G1393" s="73" t="s">
        <v>4435</v>
      </c>
      <c r="H1393" s="8" t="s">
        <v>226</v>
      </c>
      <c r="I1393" s="8" t="s">
        <v>226</v>
      </c>
      <c r="J1393" s="13" t="s">
        <v>2923</v>
      </c>
      <c r="K1393" s="13" t="s">
        <v>4293</v>
      </c>
      <c r="L1393" s="14" t="s">
        <v>2399</v>
      </c>
      <c r="M1393" s="56">
        <v>42845</v>
      </c>
    </row>
    <row r="1394" spans="1:13" s="6" customFormat="1" ht="39.950000000000003" customHeight="1" x14ac:dyDescent="0.15">
      <c r="A1394" s="5"/>
      <c r="C1394" s="36"/>
      <c r="D1394" s="37"/>
      <c r="E1394" s="11">
        <f t="shared" si="21"/>
        <v>1385</v>
      </c>
      <c r="F1394" s="8" t="s">
        <v>2966</v>
      </c>
      <c r="G1394" s="73" t="s">
        <v>2967</v>
      </c>
      <c r="H1394" s="8" t="s">
        <v>274</v>
      </c>
      <c r="I1394" s="8" t="s">
        <v>2399</v>
      </c>
      <c r="J1394" s="13" t="s">
        <v>2968</v>
      </c>
      <c r="K1394" s="13" t="s">
        <v>2106</v>
      </c>
      <c r="L1394" s="14" t="s">
        <v>2399</v>
      </c>
      <c r="M1394" s="56">
        <v>42845</v>
      </c>
    </row>
    <row r="1395" spans="1:13" s="6" customFormat="1" ht="39.950000000000003" customHeight="1" x14ac:dyDescent="0.15">
      <c r="A1395" s="5"/>
      <c r="C1395" s="36"/>
      <c r="D1395" s="37"/>
      <c r="E1395" s="11">
        <f t="shared" si="21"/>
        <v>1386</v>
      </c>
      <c r="F1395" s="8" t="s">
        <v>6572</v>
      </c>
      <c r="G1395" s="73" t="s">
        <v>3053</v>
      </c>
      <c r="H1395" s="8" t="s">
        <v>50</v>
      </c>
      <c r="I1395" s="8" t="s">
        <v>2399</v>
      </c>
      <c r="J1395" s="13" t="s">
        <v>3054</v>
      </c>
      <c r="K1395" s="13" t="s">
        <v>6561</v>
      </c>
      <c r="L1395" s="14" t="s">
        <v>2399</v>
      </c>
      <c r="M1395" s="56">
        <v>42845</v>
      </c>
    </row>
    <row r="1396" spans="1:13" s="6" customFormat="1" ht="39.950000000000003" customHeight="1" x14ac:dyDescent="0.15">
      <c r="A1396" s="5"/>
      <c r="C1396" s="36"/>
      <c r="D1396" s="37"/>
      <c r="E1396" s="11">
        <f t="shared" si="21"/>
        <v>1387</v>
      </c>
      <c r="F1396" s="8" t="s">
        <v>3126</v>
      </c>
      <c r="G1396" s="73" t="s">
        <v>3127</v>
      </c>
      <c r="H1396" s="8" t="s">
        <v>143</v>
      </c>
      <c r="I1396" s="8" t="s">
        <v>2399</v>
      </c>
      <c r="J1396" s="13" t="s">
        <v>3128</v>
      </c>
      <c r="K1396" s="13" t="s">
        <v>2106</v>
      </c>
      <c r="L1396" s="14" t="s">
        <v>2399</v>
      </c>
      <c r="M1396" s="56">
        <v>42845</v>
      </c>
    </row>
    <row r="1397" spans="1:13" s="6" customFormat="1" ht="39.950000000000003" customHeight="1" x14ac:dyDescent="0.15">
      <c r="A1397" s="5"/>
      <c r="C1397" s="36"/>
      <c r="D1397" s="37"/>
      <c r="E1397" s="11">
        <f t="shared" si="21"/>
        <v>1388</v>
      </c>
      <c r="F1397" s="8" t="s">
        <v>3825</v>
      </c>
      <c r="G1397" s="73" t="s">
        <v>3826</v>
      </c>
      <c r="H1397" s="8" t="s">
        <v>40</v>
      </c>
      <c r="I1397" s="8" t="s">
        <v>40</v>
      </c>
      <c r="J1397" s="13" t="s">
        <v>387</v>
      </c>
      <c r="K1397" s="13" t="s">
        <v>37</v>
      </c>
      <c r="L1397" s="14" t="s">
        <v>2399</v>
      </c>
      <c r="M1397" s="56">
        <v>42845</v>
      </c>
    </row>
    <row r="1398" spans="1:13" s="6" customFormat="1" ht="39.950000000000003" customHeight="1" x14ac:dyDescent="0.15">
      <c r="A1398" s="5"/>
      <c r="C1398" s="36"/>
      <c r="D1398" s="37"/>
      <c r="E1398" s="11">
        <f t="shared" si="21"/>
        <v>1389</v>
      </c>
      <c r="F1398" s="8" t="s">
        <v>3947</v>
      </c>
      <c r="G1398" s="73" t="s">
        <v>4480</v>
      </c>
      <c r="H1398" s="8" t="s">
        <v>88</v>
      </c>
      <c r="I1398" s="8" t="s">
        <v>2399</v>
      </c>
      <c r="J1398" s="13" t="s">
        <v>3948</v>
      </c>
      <c r="K1398" s="13" t="s">
        <v>37</v>
      </c>
      <c r="L1398" s="14" t="s">
        <v>2399</v>
      </c>
      <c r="M1398" s="56">
        <v>42845</v>
      </c>
    </row>
    <row r="1399" spans="1:13" s="6" customFormat="1" ht="39.950000000000003" customHeight="1" x14ac:dyDescent="0.15">
      <c r="A1399" s="5"/>
      <c r="C1399" s="36"/>
      <c r="D1399" s="37"/>
      <c r="E1399" s="11">
        <f t="shared" si="21"/>
        <v>1390</v>
      </c>
      <c r="F1399" s="8" t="s">
        <v>3983</v>
      </c>
      <c r="G1399" s="73" t="s">
        <v>4553</v>
      </c>
      <c r="H1399" s="8" t="s">
        <v>6</v>
      </c>
      <c r="I1399" s="8" t="s">
        <v>6</v>
      </c>
      <c r="J1399" s="13" t="s">
        <v>3318</v>
      </c>
      <c r="K1399" s="13" t="s">
        <v>37</v>
      </c>
      <c r="L1399" s="14" t="s">
        <v>2399</v>
      </c>
      <c r="M1399" s="56">
        <v>42845</v>
      </c>
    </row>
    <row r="1400" spans="1:13" s="6" customFormat="1" ht="39.950000000000003" customHeight="1" x14ac:dyDescent="0.15">
      <c r="A1400" s="5"/>
      <c r="C1400" s="36"/>
      <c r="D1400" s="37"/>
      <c r="E1400" s="11">
        <f t="shared" si="21"/>
        <v>1391</v>
      </c>
      <c r="F1400" s="8" t="s">
        <v>3987</v>
      </c>
      <c r="G1400" s="73" t="s">
        <v>3988</v>
      </c>
      <c r="H1400" s="8" t="s">
        <v>6</v>
      </c>
      <c r="I1400" s="8" t="s">
        <v>2399</v>
      </c>
      <c r="J1400" s="13" t="s">
        <v>3989</v>
      </c>
      <c r="K1400" s="13" t="s">
        <v>37</v>
      </c>
      <c r="L1400" s="14" t="s">
        <v>2399</v>
      </c>
      <c r="M1400" s="56">
        <v>42845</v>
      </c>
    </row>
    <row r="1401" spans="1:13" s="6" customFormat="1" ht="39.950000000000003" customHeight="1" x14ac:dyDescent="0.15">
      <c r="A1401" s="5"/>
      <c r="C1401" s="36"/>
      <c r="D1401" s="37"/>
      <c r="E1401" s="11">
        <f t="shared" si="21"/>
        <v>1392</v>
      </c>
      <c r="F1401" s="8" t="s">
        <v>2861</v>
      </c>
      <c r="G1401" s="73" t="s">
        <v>2862</v>
      </c>
      <c r="H1401" s="8" t="s">
        <v>226</v>
      </c>
      <c r="I1401" s="8" t="s">
        <v>2399</v>
      </c>
      <c r="J1401" s="13" t="s">
        <v>2863</v>
      </c>
      <c r="K1401" s="13" t="s">
        <v>4428</v>
      </c>
      <c r="L1401" s="14" t="s">
        <v>2399</v>
      </c>
      <c r="M1401" s="56">
        <v>42845</v>
      </c>
    </row>
    <row r="1402" spans="1:13" s="6" customFormat="1" ht="39.950000000000003" customHeight="1" x14ac:dyDescent="0.15">
      <c r="A1402" s="5"/>
      <c r="C1402" s="36"/>
      <c r="D1402" s="37"/>
      <c r="E1402" s="11">
        <f t="shared" si="21"/>
        <v>1393</v>
      </c>
      <c r="F1402" s="8" t="s">
        <v>2978</v>
      </c>
      <c r="G1402" s="73" t="s">
        <v>2979</v>
      </c>
      <c r="H1402" s="8" t="s">
        <v>6</v>
      </c>
      <c r="I1402" s="8" t="s">
        <v>2399</v>
      </c>
      <c r="J1402" s="13" t="s">
        <v>2980</v>
      </c>
      <c r="K1402" s="13" t="s">
        <v>37</v>
      </c>
      <c r="L1402" s="14" t="s">
        <v>2399</v>
      </c>
      <c r="M1402" s="56">
        <v>42845</v>
      </c>
    </row>
    <row r="1403" spans="1:13" s="6" customFormat="1" ht="39.950000000000003" customHeight="1" x14ac:dyDescent="0.15">
      <c r="A1403" s="5"/>
      <c r="C1403" s="36"/>
      <c r="D1403" s="37"/>
      <c r="E1403" s="11">
        <f t="shared" si="21"/>
        <v>1394</v>
      </c>
      <c r="F1403" s="8" t="s">
        <v>2983</v>
      </c>
      <c r="G1403" s="73" t="s">
        <v>2984</v>
      </c>
      <c r="H1403" s="8" t="s">
        <v>226</v>
      </c>
      <c r="I1403" s="8" t="s">
        <v>2399</v>
      </c>
      <c r="J1403" s="13" t="s">
        <v>2907</v>
      </c>
      <c r="K1403" s="13" t="s">
        <v>4389</v>
      </c>
      <c r="L1403" s="14" t="s">
        <v>2399</v>
      </c>
      <c r="M1403" s="56">
        <v>42845</v>
      </c>
    </row>
    <row r="1404" spans="1:13" s="6" customFormat="1" ht="39.950000000000003" customHeight="1" x14ac:dyDescent="0.15">
      <c r="A1404" s="5"/>
      <c r="C1404" s="36"/>
      <c r="D1404" s="37"/>
      <c r="E1404" s="11">
        <f t="shared" si="21"/>
        <v>1395</v>
      </c>
      <c r="F1404" s="8" t="s">
        <v>2985</v>
      </c>
      <c r="G1404" s="73" t="s">
        <v>2986</v>
      </c>
      <c r="H1404" s="8" t="s">
        <v>1913</v>
      </c>
      <c r="I1404" s="8" t="s">
        <v>2399</v>
      </c>
      <c r="J1404" s="13" t="s">
        <v>2987</v>
      </c>
      <c r="K1404" s="13" t="s">
        <v>37</v>
      </c>
      <c r="L1404" s="14" t="s">
        <v>2399</v>
      </c>
      <c r="M1404" s="56">
        <v>42845</v>
      </c>
    </row>
    <row r="1405" spans="1:13" s="6" customFormat="1" ht="39.950000000000003" customHeight="1" x14ac:dyDescent="0.15">
      <c r="A1405" s="5"/>
      <c r="C1405" s="36"/>
      <c r="D1405" s="37"/>
      <c r="E1405" s="11">
        <f t="shared" si="21"/>
        <v>1396</v>
      </c>
      <c r="F1405" s="8" t="s">
        <v>3101</v>
      </c>
      <c r="G1405" s="73" t="s">
        <v>3102</v>
      </c>
      <c r="H1405" s="8" t="s">
        <v>88</v>
      </c>
      <c r="I1405" s="8" t="s">
        <v>2399</v>
      </c>
      <c r="J1405" s="13" t="s">
        <v>1353</v>
      </c>
      <c r="K1405" s="13" t="s">
        <v>37</v>
      </c>
      <c r="L1405" s="14" t="s">
        <v>2399</v>
      </c>
      <c r="M1405" s="56">
        <v>42845</v>
      </c>
    </row>
    <row r="1406" spans="1:13" s="6" customFormat="1" ht="39.950000000000003" customHeight="1" x14ac:dyDescent="0.15">
      <c r="A1406" s="5"/>
      <c r="C1406" s="36"/>
      <c r="D1406" s="37"/>
      <c r="E1406" s="11">
        <f t="shared" si="21"/>
        <v>1397</v>
      </c>
      <c r="F1406" s="8" t="s">
        <v>3147</v>
      </c>
      <c r="G1406" s="73" t="s">
        <v>3148</v>
      </c>
      <c r="H1406" s="8" t="s">
        <v>45</v>
      </c>
      <c r="I1406" s="8" t="s">
        <v>185</v>
      </c>
      <c r="J1406" s="13" t="s">
        <v>3149</v>
      </c>
      <c r="K1406" s="13" t="s">
        <v>37</v>
      </c>
      <c r="L1406" s="14" t="s">
        <v>2399</v>
      </c>
      <c r="M1406" s="56">
        <v>42845</v>
      </c>
    </row>
    <row r="1407" spans="1:13" s="6" customFormat="1" ht="39.950000000000003" customHeight="1" x14ac:dyDescent="0.15">
      <c r="A1407" s="5"/>
      <c r="C1407" s="36"/>
      <c r="D1407" s="37"/>
      <c r="E1407" s="11">
        <f t="shared" si="21"/>
        <v>1398</v>
      </c>
      <c r="F1407" s="8" t="s">
        <v>3219</v>
      </c>
      <c r="G1407" s="73" t="s">
        <v>3220</v>
      </c>
      <c r="H1407" s="8" t="s">
        <v>247</v>
      </c>
      <c r="I1407" s="8" t="s">
        <v>2399</v>
      </c>
      <c r="J1407" s="13" t="s">
        <v>3221</v>
      </c>
      <c r="K1407" s="13" t="s">
        <v>4412</v>
      </c>
      <c r="L1407" s="14" t="s">
        <v>2399</v>
      </c>
      <c r="M1407" s="56">
        <v>42845</v>
      </c>
    </row>
    <row r="1408" spans="1:13" s="6" customFormat="1" ht="39.950000000000003" customHeight="1" x14ac:dyDescent="0.15">
      <c r="A1408" s="5"/>
      <c r="C1408" s="36"/>
      <c r="D1408" s="37"/>
      <c r="E1408" s="11">
        <f t="shared" si="21"/>
        <v>1399</v>
      </c>
      <c r="F1408" s="8" t="s">
        <v>3329</v>
      </c>
      <c r="G1408" s="73" t="s">
        <v>3330</v>
      </c>
      <c r="H1408" s="8" t="s">
        <v>88</v>
      </c>
      <c r="I1408" s="8" t="s">
        <v>2399</v>
      </c>
      <c r="J1408" s="13" t="s">
        <v>3331</v>
      </c>
      <c r="K1408" s="13" t="s">
        <v>37</v>
      </c>
      <c r="L1408" s="14" t="s">
        <v>2399</v>
      </c>
      <c r="M1408" s="56">
        <v>42845</v>
      </c>
    </row>
    <row r="1409" spans="1:13" s="6" customFormat="1" ht="39.950000000000003" customHeight="1" x14ac:dyDescent="0.15">
      <c r="A1409" s="5"/>
      <c r="C1409" s="36"/>
      <c r="D1409" s="37"/>
      <c r="E1409" s="11">
        <f t="shared" si="21"/>
        <v>1400</v>
      </c>
      <c r="F1409" s="12" t="s">
        <v>3471</v>
      </c>
      <c r="G1409" s="73" t="s">
        <v>3472</v>
      </c>
      <c r="H1409" s="8" t="s">
        <v>88</v>
      </c>
      <c r="I1409" s="8" t="s">
        <v>2399</v>
      </c>
      <c r="J1409" s="13" t="s">
        <v>3473</v>
      </c>
      <c r="K1409" s="13" t="s">
        <v>37</v>
      </c>
      <c r="L1409" s="14" t="s">
        <v>2399</v>
      </c>
      <c r="M1409" s="56">
        <v>42845</v>
      </c>
    </row>
    <row r="1410" spans="1:13" s="6" customFormat="1" ht="39.950000000000003" customHeight="1" x14ac:dyDescent="0.15">
      <c r="A1410" s="5"/>
      <c r="C1410" s="36"/>
      <c r="D1410" s="37"/>
      <c r="E1410" s="11">
        <f t="shared" si="21"/>
        <v>1401</v>
      </c>
      <c r="F1410" s="8" t="s">
        <v>4000</v>
      </c>
      <c r="G1410" s="73" t="s">
        <v>4552</v>
      </c>
      <c r="H1410" s="8" t="s">
        <v>6</v>
      </c>
      <c r="I1410" s="8" t="s">
        <v>2399</v>
      </c>
      <c r="J1410" s="13" t="s">
        <v>4001</v>
      </c>
      <c r="K1410" s="13" t="s">
        <v>37</v>
      </c>
      <c r="L1410" s="14" t="s">
        <v>2399</v>
      </c>
      <c r="M1410" s="56">
        <v>42845</v>
      </c>
    </row>
    <row r="1411" spans="1:13" s="6" customFormat="1" ht="39.950000000000003" customHeight="1" x14ac:dyDescent="0.15">
      <c r="A1411" s="5"/>
      <c r="C1411" s="36"/>
      <c r="D1411" s="37"/>
      <c r="E1411" s="11">
        <f t="shared" si="21"/>
        <v>1402</v>
      </c>
      <c r="F1411" s="8" t="s">
        <v>4053</v>
      </c>
      <c r="G1411" s="73" t="s">
        <v>4054</v>
      </c>
      <c r="H1411" s="8" t="s">
        <v>6</v>
      </c>
      <c r="I1411" s="8" t="s">
        <v>6</v>
      </c>
      <c r="J1411" s="13" t="s">
        <v>2817</v>
      </c>
      <c r="K1411" s="13" t="s">
        <v>2106</v>
      </c>
      <c r="L1411" s="14" t="s">
        <v>2399</v>
      </c>
      <c r="M1411" s="56">
        <v>42845</v>
      </c>
    </row>
    <row r="1412" spans="1:13" s="6" customFormat="1" ht="39.950000000000003" customHeight="1" x14ac:dyDescent="0.15">
      <c r="A1412" s="5"/>
      <c r="C1412" s="36"/>
      <c r="D1412" s="37"/>
      <c r="E1412" s="11">
        <f t="shared" si="21"/>
        <v>1403</v>
      </c>
      <c r="F1412" s="8" t="s">
        <v>4070</v>
      </c>
      <c r="G1412" s="73" t="s">
        <v>4071</v>
      </c>
      <c r="H1412" s="8" t="s">
        <v>75</v>
      </c>
      <c r="I1412" s="8" t="s">
        <v>75</v>
      </c>
      <c r="J1412" s="13" t="s">
        <v>4072</v>
      </c>
      <c r="K1412" s="13" t="s">
        <v>4428</v>
      </c>
      <c r="L1412" s="14" t="s">
        <v>2399</v>
      </c>
      <c r="M1412" s="56">
        <v>42845</v>
      </c>
    </row>
    <row r="1413" spans="1:13" s="6" customFormat="1" ht="39.950000000000003" customHeight="1" x14ac:dyDescent="0.15">
      <c r="A1413" s="5"/>
      <c r="C1413" s="36"/>
      <c r="D1413" s="37"/>
      <c r="E1413" s="11">
        <f t="shared" si="21"/>
        <v>1404</v>
      </c>
      <c r="F1413" s="8" t="s">
        <v>4149</v>
      </c>
      <c r="G1413" s="73" t="s">
        <v>4150</v>
      </c>
      <c r="H1413" s="8" t="s">
        <v>15</v>
      </c>
      <c r="I1413" s="8" t="s">
        <v>88</v>
      </c>
      <c r="J1413" s="13" t="s">
        <v>4151</v>
      </c>
      <c r="K1413" s="13" t="s">
        <v>37</v>
      </c>
      <c r="L1413" s="14" t="s">
        <v>2399</v>
      </c>
      <c r="M1413" s="56">
        <v>42845</v>
      </c>
    </row>
    <row r="1414" spans="1:13" s="6" customFormat="1" ht="39.950000000000003" customHeight="1" x14ac:dyDescent="0.15">
      <c r="A1414" s="5"/>
      <c r="C1414" s="36"/>
      <c r="D1414" s="37"/>
      <c r="E1414" s="11">
        <f t="shared" si="21"/>
        <v>1405</v>
      </c>
      <c r="F1414" s="8" t="s">
        <v>2476</v>
      </c>
      <c r="G1414" s="73" t="s">
        <v>2477</v>
      </c>
      <c r="H1414" s="8" t="s">
        <v>177</v>
      </c>
      <c r="I1414" s="8" t="s">
        <v>2399</v>
      </c>
      <c r="J1414" s="13" t="s">
        <v>1139</v>
      </c>
      <c r="K1414" s="13" t="s">
        <v>2106</v>
      </c>
      <c r="L1414" s="14" t="s">
        <v>2399</v>
      </c>
      <c r="M1414" s="56">
        <v>42845</v>
      </c>
    </row>
    <row r="1415" spans="1:13" s="6" customFormat="1" ht="39.950000000000003" customHeight="1" x14ac:dyDescent="0.15">
      <c r="A1415" s="5"/>
      <c r="C1415" s="36"/>
      <c r="D1415" s="37"/>
      <c r="E1415" s="11">
        <f t="shared" si="21"/>
        <v>1406</v>
      </c>
      <c r="F1415" s="8" t="s">
        <v>2559</v>
      </c>
      <c r="G1415" s="73" t="s">
        <v>2560</v>
      </c>
      <c r="H1415" s="8" t="s">
        <v>67</v>
      </c>
      <c r="I1415" s="8" t="s">
        <v>247</v>
      </c>
      <c r="J1415" s="13" t="s">
        <v>2561</v>
      </c>
      <c r="K1415" s="13" t="s">
        <v>2106</v>
      </c>
      <c r="L1415" s="14" t="s">
        <v>2399</v>
      </c>
      <c r="M1415" s="56">
        <v>42845</v>
      </c>
    </row>
    <row r="1416" spans="1:13" s="6" customFormat="1" ht="39.950000000000003" customHeight="1" x14ac:dyDescent="0.15">
      <c r="A1416" s="5"/>
      <c r="C1416" s="36"/>
      <c r="D1416" s="37"/>
      <c r="E1416" s="11">
        <f t="shared" si="21"/>
        <v>1407</v>
      </c>
      <c r="F1416" s="8" t="s">
        <v>2661</v>
      </c>
      <c r="G1416" s="73" t="s">
        <v>2662</v>
      </c>
      <c r="H1416" s="8" t="s">
        <v>35</v>
      </c>
      <c r="I1416" s="8" t="s">
        <v>2399</v>
      </c>
      <c r="J1416" s="13" t="s">
        <v>2663</v>
      </c>
      <c r="K1416" s="13" t="s">
        <v>37</v>
      </c>
      <c r="L1416" s="14" t="s">
        <v>2399</v>
      </c>
      <c r="M1416" s="56">
        <v>42845</v>
      </c>
    </row>
    <row r="1417" spans="1:13" s="6" customFormat="1" ht="39.950000000000003" customHeight="1" x14ac:dyDescent="0.15">
      <c r="A1417" s="5"/>
      <c r="C1417" s="36"/>
      <c r="D1417" s="37"/>
      <c r="E1417" s="11">
        <f t="shared" si="21"/>
        <v>1408</v>
      </c>
      <c r="F1417" s="8" t="s">
        <v>2905</v>
      </c>
      <c r="G1417" s="73" t="s">
        <v>2906</v>
      </c>
      <c r="H1417" s="8" t="s">
        <v>226</v>
      </c>
      <c r="I1417" s="8" t="s">
        <v>2399</v>
      </c>
      <c r="J1417" s="13" t="s">
        <v>2907</v>
      </c>
      <c r="K1417" s="13" t="s">
        <v>2106</v>
      </c>
      <c r="L1417" s="14" t="s">
        <v>2399</v>
      </c>
      <c r="M1417" s="56">
        <v>42845</v>
      </c>
    </row>
    <row r="1418" spans="1:13" s="6" customFormat="1" ht="39.950000000000003" customHeight="1" x14ac:dyDescent="0.15">
      <c r="A1418" s="5"/>
      <c r="C1418" s="36"/>
      <c r="D1418" s="37"/>
      <c r="E1418" s="11">
        <f t="shared" ref="E1418:E1481" si="22">E1417+1</f>
        <v>1409</v>
      </c>
      <c r="F1418" s="8" t="s">
        <v>2990</v>
      </c>
      <c r="G1418" s="73" t="s">
        <v>2991</v>
      </c>
      <c r="H1418" s="8" t="s">
        <v>20</v>
      </c>
      <c r="I1418" s="8" t="s">
        <v>2399</v>
      </c>
      <c r="J1418" s="13" t="s">
        <v>2992</v>
      </c>
      <c r="K1418" s="13" t="s">
        <v>4402</v>
      </c>
      <c r="L1418" s="14" t="s">
        <v>2399</v>
      </c>
      <c r="M1418" s="56">
        <v>42845</v>
      </c>
    </row>
    <row r="1419" spans="1:13" s="6" customFormat="1" ht="39.950000000000003" customHeight="1" x14ac:dyDescent="0.15">
      <c r="A1419" s="5"/>
      <c r="C1419" s="36"/>
      <c r="D1419" s="37"/>
      <c r="E1419" s="11">
        <f t="shared" si="22"/>
        <v>1410</v>
      </c>
      <c r="F1419" s="8" t="s">
        <v>3009</v>
      </c>
      <c r="G1419" s="73" t="s">
        <v>4551</v>
      </c>
      <c r="H1419" s="8" t="s">
        <v>226</v>
      </c>
      <c r="I1419" s="8" t="s">
        <v>2399</v>
      </c>
      <c r="J1419" s="13" t="s">
        <v>3010</v>
      </c>
      <c r="K1419" s="13" t="s">
        <v>37</v>
      </c>
      <c r="L1419" s="14" t="s">
        <v>2399</v>
      </c>
      <c r="M1419" s="56">
        <v>42845</v>
      </c>
    </row>
    <row r="1420" spans="1:13" s="6" customFormat="1" ht="39.950000000000003" customHeight="1" x14ac:dyDescent="0.15">
      <c r="A1420" s="5"/>
      <c r="C1420" s="36"/>
      <c r="D1420" s="37"/>
      <c r="E1420" s="11">
        <f t="shared" si="22"/>
        <v>1411</v>
      </c>
      <c r="F1420" s="8" t="s">
        <v>3198</v>
      </c>
      <c r="G1420" s="73" t="s">
        <v>3199</v>
      </c>
      <c r="H1420" s="8" t="s">
        <v>88</v>
      </c>
      <c r="I1420" s="8" t="s">
        <v>108</v>
      </c>
      <c r="J1420" s="13" t="s">
        <v>3200</v>
      </c>
      <c r="K1420" s="13" t="s">
        <v>37</v>
      </c>
      <c r="L1420" s="14" t="s">
        <v>2399</v>
      </c>
      <c r="M1420" s="56">
        <v>42845</v>
      </c>
    </row>
    <row r="1421" spans="1:13" s="6" customFormat="1" ht="39.950000000000003" customHeight="1" x14ac:dyDescent="0.15">
      <c r="A1421" s="5"/>
      <c r="C1421" s="36"/>
      <c r="D1421" s="37"/>
      <c r="E1421" s="11">
        <f t="shared" si="22"/>
        <v>1412</v>
      </c>
      <c r="F1421" s="8" t="s">
        <v>3264</v>
      </c>
      <c r="G1421" s="73" t="s">
        <v>3265</v>
      </c>
      <c r="H1421" s="8" t="s">
        <v>6</v>
      </c>
      <c r="I1421" s="8" t="s">
        <v>2399</v>
      </c>
      <c r="J1421" s="13" t="s">
        <v>3266</v>
      </c>
      <c r="K1421" s="13" t="s">
        <v>2106</v>
      </c>
      <c r="L1421" s="14" t="s">
        <v>2399</v>
      </c>
      <c r="M1421" s="56">
        <v>42845</v>
      </c>
    </row>
    <row r="1422" spans="1:13" s="6" customFormat="1" ht="39.950000000000003" customHeight="1" x14ac:dyDescent="0.15">
      <c r="A1422" s="5"/>
      <c r="C1422" s="36"/>
      <c r="D1422" s="37"/>
      <c r="E1422" s="11">
        <f t="shared" si="22"/>
        <v>1413</v>
      </c>
      <c r="F1422" s="8" t="s">
        <v>3316</v>
      </c>
      <c r="G1422" s="73" t="s">
        <v>3317</v>
      </c>
      <c r="H1422" s="8" t="s">
        <v>6</v>
      </c>
      <c r="I1422" s="8" t="s">
        <v>2399</v>
      </c>
      <c r="J1422" s="13" t="s">
        <v>3318</v>
      </c>
      <c r="K1422" s="13" t="s">
        <v>37</v>
      </c>
      <c r="L1422" s="14" t="s">
        <v>2399</v>
      </c>
      <c r="M1422" s="56">
        <v>42845</v>
      </c>
    </row>
    <row r="1423" spans="1:13" s="6" customFormat="1" ht="39.950000000000003" customHeight="1" x14ac:dyDescent="0.15">
      <c r="A1423" s="5"/>
      <c r="C1423" s="36"/>
      <c r="D1423" s="37"/>
      <c r="E1423" s="11">
        <f t="shared" si="22"/>
        <v>1414</v>
      </c>
      <c r="F1423" s="8" t="s">
        <v>3527</v>
      </c>
      <c r="G1423" s="73" t="s">
        <v>3528</v>
      </c>
      <c r="H1423" s="8" t="s">
        <v>88</v>
      </c>
      <c r="I1423" s="8" t="s">
        <v>2399</v>
      </c>
      <c r="J1423" s="13" t="s">
        <v>3529</v>
      </c>
      <c r="K1423" s="13" t="s">
        <v>4404</v>
      </c>
      <c r="L1423" s="14" t="s">
        <v>2399</v>
      </c>
      <c r="M1423" s="56">
        <v>42845</v>
      </c>
    </row>
    <row r="1424" spans="1:13" s="6" customFormat="1" ht="39.950000000000003" customHeight="1" x14ac:dyDescent="0.15">
      <c r="A1424" s="5"/>
      <c r="C1424" s="36"/>
      <c r="D1424" s="37"/>
      <c r="E1424" s="11">
        <f t="shared" si="22"/>
        <v>1415</v>
      </c>
      <c r="F1424" s="8" t="s">
        <v>3753</v>
      </c>
      <c r="G1424" s="73" t="s">
        <v>3754</v>
      </c>
      <c r="H1424" s="8" t="s">
        <v>15</v>
      </c>
      <c r="I1424" s="8" t="s">
        <v>15</v>
      </c>
      <c r="J1424" s="13" t="s">
        <v>3755</v>
      </c>
      <c r="K1424" s="13" t="s">
        <v>4405</v>
      </c>
      <c r="L1424" s="14" t="s">
        <v>2399</v>
      </c>
      <c r="M1424" s="56">
        <v>42845</v>
      </c>
    </row>
    <row r="1425" spans="1:13" s="6" customFormat="1" ht="39.950000000000003" customHeight="1" x14ac:dyDescent="0.15">
      <c r="A1425" s="5"/>
      <c r="C1425" s="36"/>
      <c r="D1425" s="37"/>
      <c r="E1425" s="11">
        <f t="shared" si="22"/>
        <v>1416</v>
      </c>
      <c r="F1425" s="8" t="s">
        <v>3829</v>
      </c>
      <c r="G1425" s="73" t="s">
        <v>3830</v>
      </c>
      <c r="H1425" s="8" t="s">
        <v>40</v>
      </c>
      <c r="I1425" s="8" t="s">
        <v>6</v>
      </c>
      <c r="J1425" s="13" t="s">
        <v>387</v>
      </c>
      <c r="K1425" s="13" t="s">
        <v>37</v>
      </c>
      <c r="L1425" s="14" t="s">
        <v>2399</v>
      </c>
      <c r="M1425" s="56">
        <v>42845</v>
      </c>
    </row>
    <row r="1426" spans="1:13" s="6" customFormat="1" ht="39.950000000000003" customHeight="1" x14ac:dyDescent="0.15">
      <c r="A1426" s="5"/>
      <c r="C1426" s="36"/>
      <c r="D1426" s="37"/>
      <c r="E1426" s="11">
        <f t="shared" si="22"/>
        <v>1417</v>
      </c>
      <c r="F1426" s="8" t="s">
        <v>6597</v>
      </c>
      <c r="G1426" s="73" t="s">
        <v>4425</v>
      </c>
      <c r="H1426" s="8" t="s">
        <v>1913</v>
      </c>
      <c r="I1426" s="8" t="s">
        <v>2399</v>
      </c>
      <c r="J1426" s="13" t="s">
        <v>6573</v>
      </c>
      <c r="K1426" s="13" t="s">
        <v>6574</v>
      </c>
      <c r="L1426" s="14" t="s">
        <v>2399</v>
      </c>
      <c r="M1426" s="56">
        <v>42845</v>
      </c>
    </row>
    <row r="1427" spans="1:13" s="6" customFormat="1" ht="39.950000000000003" customHeight="1" x14ac:dyDescent="0.15">
      <c r="A1427" s="5"/>
      <c r="C1427" s="36"/>
      <c r="D1427" s="37"/>
      <c r="E1427" s="11">
        <f t="shared" si="22"/>
        <v>1418</v>
      </c>
      <c r="F1427" s="8" t="s">
        <v>3918</v>
      </c>
      <c r="G1427" s="73" t="s">
        <v>3919</v>
      </c>
      <c r="H1427" s="8" t="s">
        <v>181</v>
      </c>
      <c r="I1427" s="8" t="s">
        <v>6</v>
      </c>
      <c r="J1427" s="13" t="s">
        <v>3920</v>
      </c>
      <c r="K1427" s="13" t="s">
        <v>37</v>
      </c>
      <c r="L1427" s="14" t="s">
        <v>2399</v>
      </c>
      <c r="M1427" s="56">
        <v>42845</v>
      </c>
    </row>
    <row r="1428" spans="1:13" s="6" customFormat="1" ht="39.950000000000003" customHeight="1" x14ac:dyDescent="0.15">
      <c r="A1428" s="5"/>
      <c r="C1428" s="36"/>
      <c r="D1428" s="37"/>
      <c r="E1428" s="11">
        <f t="shared" si="22"/>
        <v>1419</v>
      </c>
      <c r="F1428" s="12" t="s">
        <v>4033</v>
      </c>
      <c r="G1428" s="73" t="s">
        <v>4034</v>
      </c>
      <c r="H1428" s="8" t="s">
        <v>6</v>
      </c>
      <c r="I1428" s="8" t="s">
        <v>6</v>
      </c>
      <c r="J1428" s="13" t="s">
        <v>1686</v>
      </c>
      <c r="K1428" s="13" t="s">
        <v>4404</v>
      </c>
      <c r="L1428" s="14" t="s">
        <v>2399</v>
      </c>
      <c r="M1428" s="56">
        <v>42845</v>
      </c>
    </row>
    <row r="1429" spans="1:13" s="6" customFormat="1" ht="39.950000000000003" customHeight="1" x14ac:dyDescent="0.15">
      <c r="A1429" s="5"/>
      <c r="C1429" s="36"/>
      <c r="D1429" s="37"/>
      <c r="E1429" s="11">
        <f t="shared" si="22"/>
        <v>1420</v>
      </c>
      <c r="F1429" s="8" t="s">
        <v>4075</v>
      </c>
      <c r="G1429" s="73" t="s">
        <v>4076</v>
      </c>
      <c r="H1429" s="8" t="s">
        <v>6</v>
      </c>
      <c r="I1429" s="8" t="s">
        <v>6</v>
      </c>
      <c r="J1429" s="13" t="s">
        <v>4077</v>
      </c>
      <c r="K1429" s="13" t="s">
        <v>2106</v>
      </c>
      <c r="L1429" s="14" t="s">
        <v>2399</v>
      </c>
      <c r="M1429" s="56">
        <v>42845</v>
      </c>
    </row>
    <row r="1430" spans="1:13" s="6" customFormat="1" ht="39.950000000000003" customHeight="1" x14ac:dyDescent="0.15">
      <c r="A1430" s="5"/>
      <c r="C1430" s="36"/>
      <c r="D1430" s="37"/>
      <c r="E1430" s="11">
        <f t="shared" si="22"/>
        <v>1421</v>
      </c>
      <c r="F1430" s="8" t="s">
        <v>4222</v>
      </c>
      <c r="G1430" s="73" t="s">
        <v>4223</v>
      </c>
      <c r="H1430" s="8" t="s">
        <v>6</v>
      </c>
      <c r="I1430" s="8" t="s">
        <v>88</v>
      </c>
      <c r="J1430" s="13" t="s">
        <v>4221</v>
      </c>
      <c r="K1430" s="13" t="s">
        <v>37</v>
      </c>
      <c r="L1430" s="14" t="s">
        <v>2399</v>
      </c>
      <c r="M1430" s="56">
        <v>42845</v>
      </c>
    </row>
    <row r="1431" spans="1:13" s="6" customFormat="1" ht="39.950000000000003" customHeight="1" x14ac:dyDescent="0.15">
      <c r="A1431" s="5"/>
      <c r="C1431" s="36"/>
      <c r="D1431" s="37"/>
      <c r="E1431" s="11">
        <f t="shared" si="22"/>
        <v>1422</v>
      </c>
      <c r="F1431" s="8" t="s">
        <v>4241</v>
      </c>
      <c r="G1431" s="73" t="s">
        <v>4242</v>
      </c>
      <c r="H1431" s="8" t="s">
        <v>226</v>
      </c>
      <c r="I1431" s="8" t="s">
        <v>2399</v>
      </c>
      <c r="J1431" s="13" t="s">
        <v>4243</v>
      </c>
      <c r="K1431" s="13" t="s">
        <v>4428</v>
      </c>
      <c r="L1431" s="14" t="s">
        <v>2399</v>
      </c>
      <c r="M1431" s="56">
        <v>42845</v>
      </c>
    </row>
    <row r="1432" spans="1:13" s="6" customFormat="1" ht="39.950000000000003" customHeight="1" x14ac:dyDescent="0.15">
      <c r="A1432" s="5"/>
      <c r="C1432" s="36"/>
      <c r="D1432" s="37"/>
      <c r="E1432" s="11">
        <f t="shared" si="22"/>
        <v>1423</v>
      </c>
      <c r="F1432" s="12" t="s">
        <v>2406</v>
      </c>
      <c r="G1432" s="73" t="s">
        <v>2407</v>
      </c>
      <c r="H1432" s="8" t="s">
        <v>6</v>
      </c>
      <c r="I1432" s="8" t="s">
        <v>2399</v>
      </c>
      <c r="J1432" s="13" t="s">
        <v>1171</v>
      </c>
      <c r="K1432" s="13" t="s">
        <v>37</v>
      </c>
      <c r="L1432" s="14" t="s">
        <v>2399</v>
      </c>
      <c r="M1432" s="56">
        <v>42845</v>
      </c>
    </row>
    <row r="1433" spans="1:13" s="6" customFormat="1" ht="39.950000000000003" customHeight="1" x14ac:dyDescent="0.15">
      <c r="A1433" s="5"/>
      <c r="C1433" s="36"/>
      <c r="D1433" s="37"/>
      <c r="E1433" s="11">
        <f t="shared" si="22"/>
        <v>1424</v>
      </c>
      <c r="F1433" s="8" t="s">
        <v>2436</v>
      </c>
      <c r="G1433" s="73" t="s">
        <v>2437</v>
      </c>
      <c r="H1433" s="8" t="s">
        <v>88</v>
      </c>
      <c r="I1433" s="8" t="s">
        <v>15</v>
      </c>
      <c r="J1433" s="13" t="s">
        <v>2438</v>
      </c>
      <c r="K1433" s="13" t="s">
        <v>37</v>
      </c>
      <c r="L1433" s="14" t="s">
        <v>2399</v>
      </c>
      <c r="M1433" s="56">
        <v>42845</v>
      </c>
    </row>
    <row r="1434" spans="1:13" s="6" customFormat="1" ht="39.950000000000003" customHeight="1" x14ac:dyDescent="0.15">
      <c r="A1434" s="5"/>
      <c r="C1434" s="36"/>
      <c r="D1434" s="37"/>
      <c r="E1434" s="11">
        <f t="shared" si="22"/>
        <v>1425</v>
      </c>
      <c r="F1434" s="8" t="s">
        <v>2521</v>
      </c>
      <c r="G1434" s="73" t="s">
        <v>2522</v>
      </c>
      <c r="H1434" s="8" t="s">
        <v>226</v>
      </c>
      <c r="I1434" s="8" t="s">
        <v>2399</v>
      </c>
      <c r="J1434" s="13" t="s">
        <v>2523</v>
      </c>
      <c r="K1434" s="13" t="s">
        <v>4428</v>
      </c>
      <c r="L1434" s="14" t="s">
        <v>2399</v>
      </c>
      <c r="M1434" s="56">
        <v>42845</v>
      </c>
    </row>
    <row r="1435" spans="1:13" s="6" customFormat="1" ht="39.950000000000003" customHeight="1" x14ac:dyDescent="0.15">
      <c r="A1435" s="5"/>
      <c r="C1435" s="36"/>
      <c r="D1435" s="37"/>
      <c r="E1435" s="11">
        <f t="shared" si="22"/>
        <v>1426</v>
      </c>
      <c r="F1435" s="8" t="s">
        <v>2565</v>
      </c>
      <c r="G1435" s="73" t="s">
        <v>4550</v>
      </c>
      <c r="H1435" s="8" t="s">
        <v>6</v>
      </c>
      <c r="I1435" s="8" t="s">
        <v>35</v>
      </c>
      <c r="J1435" s="13" t="s">
        <v>1086</v>
      </c>
      <c r="K1435" s="13" t="s">
        <v>4385</v>
      </c>
      <c r="L1435" s="14" t="s">
        <v>2399</v>
      </c>
      <c r="M1435" s="56">
        <v>42845</v>
      </c>
    </row>
    <row r="1436" spans="1:13" s="6" customFormat="1" ht="39.950000000000003" customHeight="1" x14ac:dyDescent="0.15">
      <c r="A1436" s="5"/>
      <c r="C1436" s="36"/>
      <c r="D1436" s="37"/>
      <c r="E1436" s="11">
        <f t="shared" si="22"/>
        <v>1427</v>
      </c>
      <c r="F1436" s="8" t="s">
        <v>2652</v>
      </c>
      <c r="G1436" s="73" t="s">
        <v>2653</v>
      </c>
      <c r="H1436" s="8" t="s">
        <v>6</v>
      </c>
      <c r="I1436" s="8" t="s">
        <v>2399</v>
      </c>
      <c r="J1436" s="13" t="s">
        <v>2654</v>
      </c>
      <c r="K1436" s="13" t="s">
        <v>2106</v>
      </c>
      <c r="L1436" s="14" t="s">
        <v>2399</v>
      </c>
      <c r="M1436" s="56">
        <v>42845</v>
      </c>
    </row>
    <row r="1437" spans="1:13" s="6" customFormat="1" ht="39.950000000000003" customHeight="1" x14ac:dyDescent="0.15">
      <c r="A1437" s="5"/>
      <c r="C1437" s="36"/>
      <c r="D1437" s="37"/>
      <c r="E1437" s="11">
        <f t="shared" si="22"/>
        <v>1428</v>
      </c>
      <c r="F1437" s="8" t="s">
        <v>2680</v>
      </c>
      <c r="G1437" s="73" t="s">
        <v>2681</v>
      </c>
      <c r="H1437" s="8" t="s">
        <v>40</v>
      </c>
      <c r="I1437" s="8" t="s">
        <v>6</v>
      </c>
      <c r="J1437" s="13" t="s">
        <v>2682</v>
      </c>
      <c r="K1437" s="13" t="s">
        <v>37</v>
      </c>
      <c r="L1437" s="14" t="s">
        <v>2399</v>
      </c>
      <c r="M1437" s="56">
        <v>42845</v>
      </c>
    </row>
    <row r="1438" spans="1:13" s="6" customFormat="1" ht="39.950000000000003" customHeight="1" x14ac:dyDescent="0.15">
      <c r="A1438" s="5"/>
      <c r="C1438" s="36"/>
      <c r="D1438" s="37"/>
      <c r="E1438" s="11">
        <f t="shared" si="22"/>
        <v>1429</v>
      </c>
      <c r="F1438" s="8" t="s">
        <v>2807</v>
      </c>
      <c r="G1438" s="73" t="s">
        <v>2808</v>
      </c>
      <c r="H1438" s="8" t="s">
        <v>6</v>
      </c>
      <c r="I1438" s="8" t="s">
        <v>2399</v>
      </c>
      <c r="J1438" s="13" t="s">
        <v>2809</v>
      </c>
      <c r="K1438" s="13" t="s">
        <v>37</v>
      </c>
      <c r="L1438" s="14" t="s">
        <v>2399</v>
      </c>
      <c r="M1438" s="56">
        <v>42845</v>
      </c>
    </row>
    <row r="1439" spans="1:13" s="6" customFormat="1" ht="39.950000000000003" customHeight="1" x14ac:dyDescent="0.15">
      <c r="A1439" s="5"/>
      <c r="C1439" s="36"/>
      <c r="D1439" s="37"/>
      <c r="E1439" s="11">
        <f t="shared" si="22"/>
        <v>1430</v>
      </c>
      <c r="F1439" s="8" t="s">
        <v>2914</v>
      </c>
      <c r="G1439" s="73" t="s">
        <v>2915</v>
      </c>
      <c r="H1439" s="8" t="s">
        <v>204</v>
      </c>
      <c r="I1439" s="8" t="s">
        <v>2399</v>
      </c>
      <c r="J1439" s="13" t="s">
        <v>2916</v>
      </c>
      <c r="K1439" s="13" t="s">
        <v>37</v>
      </c>
      <c r="L1439" s="14" t="s">
        <v>2399</v>
      </c>
      <c r="M1439" s="56">
        <v>42845</v>
      </c>
    </row>
    <row r="1440" spans="1:13" s="6" customFormat="1" ht="39.950000000000003" customHeight="1" x14ac:dyDescent="0.15">
      <c r="A1440" s="5"/>
      <c r="C1440" s="36"/>
      <c r="D1440" s="37"/>
      <c r="E1440" s="11">
        <f t="shared" si="22"/>
        <v>1431</v>
      </c>
      <c r="F1440" s="8" t="s">
        <v>2971</v>
      </c>
      <c r="G1440" s="73" t="s">
        <v>2972</v>
      </c>
      <c r="H1440" s="8" t="s">
        <v>50</v>
      </c>
      <c r="I1440" s="8" t="s">
        <v>2399</v>
      </c>
      <c r="J1440" s="13" t="s">
        <v>2607</v>
      </c>
      <c r="K1440" s="13" t="s">
        <v>4405</v>
      </c>
      <c r="L1440" s="14" t="s">
        <v>2399</v>
      </c>
      <c r="M1440" s="56">
        <v>42845</v>
      </c>
    </row>
    <row r="1441" spans="1:13" s="6" customFormat="1" ht="39.950000000000003" customHeight="1" x14ac:dyDescent="0.15">
      <c r="A1441" s="5"/>
      <c r="C1441" s="36"/>
      <c r="D1441" s="37"/>
      <c r="E1441" s="11">
        <f t="shared" si="22"/>
        <v>1432</v>
      </c>
      <c r="F1441" s="8" t="s">
        <v>3089</v>
      </c>
      <c r="G1441" s="73" t="s">
        <v>3090</v>
      </c>
      <c r="H1441" s="8" t="s">
        <v>274</v>
      </c>
      <c r="I1441" s="8" t="s">
        <v>2399</v>
      </c>
      <c r="J1441" s="13" t="s">
        <v>3052</v>
      </c>
      <c r="K1441" s="13" t="s">
        <v>4412</v>
      </c>
      <c r="L1441" s="14" t="s">
        <v>2399</v>
      </c>
      <c r="M1441" s="56">
        <v>42845</v>
      </c>
    </row>
    <row r="1442" spans="1:13" s="6" customFormat="1" ht="39.950000000000003" customHeight="1" x14ac:dyDescent="0.15">
      <c r="A1442" s="5"/>
      <c r="C1442" s="36"/>
      <c r="D1442" s="37"/>
      <c r="E1442" s="11">
        <f t="shared" si="22"/>
        <v>1433</v>
      </c>
      <c r="F1442" s="8" t="s">
        <v>3166</v>
      </c>
      <c r="G1442" s="73" t="s">
        <v>3167</v>
      </c>
      <c r="H1442" s="8" t="s">
        <v>6</v>
      </c>
      <c r="I1442" s="8" t="s">
        <v>6</v>
      </c>
      <c r="J1442" s="13" t="s">
        <v>3168</v>
      </c>
      <c r="K1442" s="13" t="s">
        <v>37</v>
      </c>
      <c r="L1442" s="14" t="s">
        <v>2399</v>
      </c>
      <c r="M1442" s="56">
        <v>42845</v>
      </c>
    </row>
    <row r="1443" spans="1:13" s="6" customFormat="1" ht="39.950000000000003" customHeight="1" x14ac:dyDescent="0.15">
      <c r="A1443" s="5"/>
      <c r="C1443" s="36"/>
      <c r="D1443" s="37"/>
      <c r="E1443" s="11">
        <f t="shared" si="22"/>
        <v>1434</v>
      </c>
      <c r="F1443" s="8" t="s">
        <v>3336</v>
      </c>
      <c r="G1443" s="73" t="s">
        <v>3337</v>
      </c>
      <c r="H1443" s="8" t="s">
        <v>6</v>
      </c>
      <c r="I1443" s="8" t="s">
        <v>2399</v>
      </c>
      <c r="J1443" s="13" t="s">
        <v>500</v>
      </c>
      <c r="K1443" s="13" t="s">
        <v>4428</v>
      </c>
      <c r="L1443" s="14" t="s">
        <v>2399</v>
      </c>
      <c r="M1443" s="56">
        <v>42845</v>
      </c>
    </row>
    <row r="1444" spans="1:13" s="6" customFormat="1" ht="39.950000000000003" customHeight="1" x14ac:dyDescent="0.15">
      <c r="A1444" s="5"/>
      <c r="C1444" s="36"/>
      <c r="D1444" s="37"/>
      <c r="E1444" s="11">
        <f t="shared" si="22"/>
        <v>1435</v>
      </c>
      <c r="F1444" s="12" t="s">
        <v>3388</v>
      </c>
      <c r="G1444" s="73" t="s">
        <v>3389</v>
      </c>
      <c r="H1444" s="8" t="s">
        <v>181</v>
      </c>
      <c r="I1444" s="8" t="s">
        <v>2399</v>
      </c>
      <c r="J1444" s="13" t="s">
        <v>3390</v>
      </c>
      <c r="K1444" s="13" t="s">
        <v>4408</v>
      </c>
      <c r="L1444" s="14" t="s">
        <v>2399</v>
      </c>
      <c r="M1444" s="56">
        <v>42845</v>
      </c>
    </row>
    <row r="1445" spans="1:13" s="6" customFormat="1" ht="39.950000000000003" customHeight="1" x14ac:dyDescent="0.15">
      <c r="A1445" s="5"/>
      <c r="C1445" s="36"/>
      <c r="D1445" s="37"/>
      <c r="E1445" s="11">
        <f t="shared" si="22"/>
        <v>1436</v>
      </c>
      <c r="F1445" s="8" t="s">
        <v>3447</v>
      </c>
      <c r="G1445" s="73" t="s">
        <v>3448</v>
      </c>
      <c r="H1445" s="8" t="s">
        <v>6</v>
      </c>
      <c r="I1445" s="8" t="s">
        <v>2399</v>
      </c>
      <c r="J1445" s="13" t="s">
        <v>404</v>
      </c>
      <c r="K1445" s="13" t="s">
        <v>4412</v>
      </c>
      <c r="L1445" s="14" t="s">
        <v>2399</v>
      </c>
      <c r="M1445" s="56">
        <v>42845</v>
      </c>
    </row>
    <row r="1446" spans="1:13" s="6" customFormat="1" ht="39.950000000000003" customHeight="1" x14ac:dyDescent="0.15">
      <c r="A1446" s="5"/>
      <c r="C1446" s="36"/>
      <c r="D1446" s="37"/>
      <c r="E1446" s="11">
        <f t="shared" si="22"/>
        <v>1437</v>
      </c>
      <c r="F1446" s="12" t="s">
        <v>3461</v>
      </c>
      <c r="G1446" s="73" t="s">
        <v>3462</v>
      </c>
      <c r="H1446" s="8" t="s">
        <v>6</v>
      </c>
      <c r="I1446" s="8" t="s">
        <v>2399</v>
      </c>
      <c r="J1446" s="13" t="s">
        <v>3463</v>
      </c>
      <c r="K1446" s="13" t="s">
        <v>4428</v>
      </c>
      <c r="L1446" s="14" t="s">
        <v>2399</v>
      </c>
      <c r="M1446" s="56">
        <v>42845</v>
      </c>
    </row>
    <row r="1447" spans="1:13" s="6" customFormat="1" ht="39.950000000000003" customHeight="1" x14ac:dyDescent="0.15">
      <c r="A1447" s="5"/>
      <c r="C1447" s="36"/>
      <c r="D1447" s="37"/>
      <c r="E1447" s="11">
        <f t="shared" si="22"/>
        <v>1438</v>
      </c>
      <c r="F1447" s="8" t="s">
        <v>3856</v>
      </c>
      <c r="G1447" s="73" t="s">
        <v>3857</v>
      </c>
      <c r="H1447" s="8" t="s">
        <v>247</v>
      </c>
      <c r="I1447" s="8" t="s">
        <v>2399</v>
      </c>
      <c r="J1447" s="13" t="s">
        <v>3858</v>
      </c>
      <c r="K1447" s="13" t="s">
        <v>2106</v>
      </c>
      <c r="L1447" s="14" t="s">
        <v>2399</v>
      </c>
      <c r="M1447" s="56">
        <v>42845</v>
      </c>
    </row>
    <row r="1448" spans="1:13" s="6" customFormat="1" ht="39.950000000000003" customHeight="1" x14ac:dyDescent="0.15">
      <c r="A1448" s="5"/>
      <c r="C1448" s="36"/>
      <c r="D1448" s="37"/>
      <c r="E1448" s="11">
        <f t="shared" si="22"/>
        <v>1439</v>
      </c>
      <c r="F1448" s="8" t="s">
        <v>3996</v>
      </c>
      <c r="G1448" s="73" t="s">
        <v>3997</v>
      </c>
      <c r="H1448" s="8" t="s">
        <v>88</v>
      </c>
      <c r="I1448" s="8" t="s">
        <v>2399</v>
      </c>
      <c r="J1448" s="13" t="s">
        <v>32</v>
      </c>
      <c r="K1448" s="13" t="s">
        <v>37</v>
      </c>
      <c r="L1448" s="14" t="s">
        <v>2399</v>
      </c>
      <c r="M1448" s="56">
        <v>42845</v>
      </c>
    </row>
    <row r="1449" spans="1:13" s="6" customFormat="1" ht="39.950000000000003" customHeight="1" x14ac:dyDescent="0.15">
      <c r="A1449" s="5"/>
      <c r="C1449" s="36"/>
      <c r="D1449" s="37"/>
      <c r="E1449" s="11">
        <f t="shared" si="22"/>
        <v>1440</v>
      </c>
      <c r="F1449" s="8" t="s">
        <v>4044</v>
      </c>
      <c r="G1449" s="73" t="s">
        <v>4045</v>
      </c>
      <c r="H1449" s="8" t="s">
        <v>67</v>
      </c>
      <c r="I1449" s="8" t="s">
        <v>6</v>
      </c>
      <c r="J1449" s="13" t="s">
        <v>4046</v>
      </c>
      <c r="K1449" s="13" t="s">
        <v>37</v>
      </c>
      <c r="L1449" s="14" t="s">
        <v>2399</v>
      </c>
      <c r="M1449" s="56">
        <v>42845</v>
      </c>
    </row>
    <row r="1450" spans="1:13" s="6" customFormat="1" ht="39.950000000000003" customHeight="1" x14ac:dyDescent="0.15">
      <c r="A1450" s="5"/>
      <c r="C1450" s="36"/>
      <c r="D1450" s="37"/>
      <c r="E1450" s="11">
        <f t="shared" si="22"/>
        <v>1441</v>
      </c>
      <c r="F1450" s="8" t="s">
        <v>4224</v>
      </c>
      <c r="G1450" s="73" t="s">
        <v>4225</v>
      </c>
      <c r="H1450" s="8" t="s">
        <v>6</v>
      </c>
      <c r="I1450" s="8" t="s">
        <v>226</v>
      </c>
      <c r="J1450" s="13" t="s">
        <v>4226</v>
      </c>
      <c r="K1450" s="13" t="s">
        <v>37</v>
      </c>
      <c r="L1450" s="14" t="s">
        <v>2399</v>
      </c>
      <c r="M1450" s="56">
        <v>42845</v>
      </c>
    </row>
    <row r="1451" spans="1:13" s="6" customFormat="1" ht="39.950000000000003" customHeight="1" x14ac:dyDescent="0.15">
      <c r="A1451" s="5"/>
      <c r="C1451" s="36"/>
      <c r="D1451" s="37"/>
      <c r="E1451" s="11">
        <f t="shared" si="22"/>
        <v>1442</v>
      </c>
      <c r="F1451" s="12" t="s">
        <v>2393</v>
      </c>
      <c r="G1451" s="73" t="s">
        <v>2394</v>
      </c>
      <c r="H1451" s="8" t="s">
        <v>6</v>
      </c>
      <c r="I1451" s="8" t="s">
        <v>6</v>
      </c>
      <c r="J1451" s="13" t="s">
        <v>2395</v>
      </c>
      <c r="K1451" s="13" t="s">
        <v>4293</v>
      </c>
      <c r="L1451" s="14" t="s">
        <v>2399</v>
      </c>
      <c r="M1451" s="56">
        <v>42845</v>
      </c>
    </row>
    <row r="1452" spans="1:13" s="6" customFormat="1" ht="39.950000000000003" customHeight="1" x14ac:dyDescent="0.15">
      <c r="A1452" s="5"/>
      <c r="C1452" s="36"/>
      <c r="D1452" s="37"/>
      <c r="E1452" s="11">
        <f t="shared" si="22"/>
        <v>1443</v>
      </c>
      <c r="F1452" s="8" t="s">
        <v>2426</v>
      </c>
      <c r="G1452" s="73" t="s">
        <v>2427</v>
      </c>
      <c r="H1452" s="8" t="s">
        <v>50</v>
      </c>
      <c r="I1452" s="8" t="s">
        <v>2399</v>
      </c>
      <c r="J1452" s="13" t="s">
        <v>2428</v>
      </c>
      <c r="K1452" s="13" t="s">
        <v>37</v>
      </c>
      <c r="L1452" s="14" t="s">
        <v>2399</v>
      </c>
      <c r="M1452" s="56">
        <v>42845</v>
      </c>
    </row>
    <row r="1453" spans="1:13" s="6" customFormat="1" ht="39.950000000000003" customHeight="1" x14ac:dyDescent="0.15">
      <c r="A1453" s="5"/>
      <c r="C1453" s="36"/>
      <c r="D1453" s="37"/>
      <c r="E1453" s="11">
        <f t="shared" si="22"/>
        <v>1444</v>
      </c>
      <c r="F1453" s="8" t="s">
        <v>2458</v>
      </c>
      <c r="G1453" s="73" t="s">
        <v>2459</v>
      </c>
      <c r="H1453" s="8" t="s">
        <v>6</v>
      </c>
      <c r="I1453" s="8" t="s">
        <v>35</v>
      </c>
      <c r="J1453" s="13" t="s">
        <v>1086</v>
      </c>
      <c r="K1453" s="13" t="s">
        <v>2106</v>
      </c>
      <c r="L1453" s="14" t="s">
        <v>2399</v>
      </c>
      <c r="M1453" s="56">
        <v>42845</v>
      </c>
    </row>
    <row r="1454" spans="1:13" s="6" customFormat="1" ht="39.950000000000003" customHeight="1" x14ac:dyDescent="0.15">
      <c r="A1454" s="5"/>
      <c r="C1454" s="36"/>
      <c r="D1454" s="37"/>
      <c r="E1454" s="11">
        <f t="shared" si="22"/>
        <v>1445</v>
      </c>
      <c r="F1454" s="8" t="s">
        <v>2608</v>
      </c>
      <c r="G1454" s="73" t="s">
        <v>2609</v>
      </c>
      <c r="H1454" s="8" t="s">
        <v>6</v>
      </c>
      <c r="I1454" s="8" t="s">
        <v>6</v>
      </c>
      <c r="J1454" s="13" t="s">
        <v>1152</v>
      </c>
      <c r="K1454" s="13" t="s">
        <v>4402</v>
      </c>
      <c r="L1454" s="14" t="s">
        <v>2399</v>
      </c>
      <c r="M1454" s="56">
        <v>42845</v>
      </c>
    </row>
    <row r="1455" spans="1:13" s="6" customFormat="1" ht="39.950000000000003" customHeight="1" x14ac:dyDescent="0.15">
      <c r="A1455" s="5"/>
      <c r="C1455" s="36"/>
      <c r="D1455" s="37"/>
      <c r="E1455" s="11">
        <f t="shared" si="22"/>
        <v>1446</v>
      </c>
      <c r="F1455" s="8" t="s">
        <v>2788</v>
      </c>
      <c r="G1455" s="73" t="s">
        <v>2789</v>
      </c>
      <c r="H1455" s="8" t="s">
        <v>177</v>
      </c>
      <c r="I1455" s="8" t="s">
        <v>40</v>
      </c>
      <c r="J1455" s="13" t="s">
        <v>2790</v>
      </c>
      <c r="K1455" s="13" t="s">
        <v>4409</v>
      </c>
      <c r="L1455" s="14" t="s">
        <v>2399</v>
      </c>
      <c r="M1455" s="56">
        <v>42845</v>
      </c>
    </row>
    <row r="1456" spans="1:13" s="6" customFormat="1" ht="39.950000000000003" customHeight="1" x14ac:dyDescent="0.15">
      <c r="A1456" s="5"/>
      <c r="C1456" s="36"/>
      <c r="D1456" s="37"/>
      <c r="E1456" s="11">
        <f t="shared" si="22"/>
        <v>1447</v>
      </c>
      <c r="F1456" s="8" t="s">
        <v>2870</v>
      </c>
      <c r="G1456" s="73" t="s">
        <v>2871</v>
      </c>
      <c r="H1456" s="8" t="s">
        <v>226</v>
      </c>
      <c r="I1456" s="8" t="s">
        <v>2399</v>
      </c>
      <c r="J1456" s="13" t="s">
        <v>2872</v>
      </c>
      <c r="K1456" s="13" t="s">
        <v>37</v>
      </c>
      <c r="L1456" s="14" t="s">
        <v>2399</v>
      </c>
      <c r="M1456" s="56">
        <v>42845</v>
      </c>
    </row>
    <row r="1457" spans="1:13" s="6" customFormat="1" ht="39.950000000000003" customHeight="1" x14ac:dyDescent="0.15">
      <c r="A1457" s="5"/>
      <c r="C1457" s="36"/>
      <c r="D1457" s="37"/>
      <c r="E1457" s="11">
        <f t="shared" si="22"/>
        <v>1448</v>
      </c>
      <c r="F1457" s="8" t="s">
        <v>2880</v>
      </c>
      <c r="G1457" s="73" t="s">
        <v>2881</v>
      </c>
      <c r="H1457" s="8" t="s">
        <v>88</v>
      </c>
      <c r="I1457" s="8" t="s">
        <v>2399</v>
      </c>
      <c r="J1457" s="13" t="s">
        <v>2882</v>
      </c>
      <c r="K1457" s="13" t="s">
        <v>37</v>
      </c>
      <c r="L1457" s="14" t="s">
        <v>2399</v>
      </c>
      <c r="M1457" s="56">
        <v>42845</v>
      </c>
    </row>
    <row r="1458" spans="1:13" s="6" customFormat="1" ht="39.950000000000003" customHeight="1" x14ac:dyDescent="0.15">
      <c r="A1458" s="5"/>
      <c r="C1458" s="36"/>
      <c r="D1458" s="37"/>
      <c r="E1458" s="11">
        <f t="shared" si="22"/>
        <v>1449</v>
      </c>
      <c r="F1458" s="8" t="s">
        <v>2886</v>
      </c>
      <c r="G1458" s="73" t="s">
        <v>2887</v>
      </c>
      <c r="H1458" s="8" t="s">
        <v>143</v>
      </c>
      <c r="I1458" s="8" t="s">
        <v>143</v>
      </c>
      <c r="J1458" s="13" t="s">
        <v>2888</v>
      </c>
      <c r="K1458" s="13" t="s">
        <v>2106</v>
      </c>
      <c r="L1458" s="14" t="s">
        <v>2399</v>
      </c>
      <c r="M1458" s="56">
        <v>42845</v>
      </c>
    </row>
    <row r="1459" spans="1:13" s="6" customFormat="1" ht="39.950000000000003" customHeight="1" x14ac:dyDescent="0.15">
      <c r="A1459" s="5"/>
      <c r="C1459" s="36"/>
      <c r="D1459" s="37"/>
      <c r="E1459" s="11">
        <f t="shared" si="22"/>
        <v>1450</v>
      </c>
      <c r="F1459" s="8" t="s">
        <v>2898</v>
      </c>
      <c r="G1459" s="73" t="s">
        <v>2899</v>
      </c>
      <c r="H1459" s="8" t="s">
        <v>226</v>
      </c>
      <c r="I1459" s="8" t="s">
        <v>88</v>
      </c>
      <c r="J1459" s="13" t="s">
        <v>2535</v>
      </c>
      <c r="K1459" s="13" t="s">
        <v>37</v>
      </c>
      <c r="L1459" s="14" t="s">
        <v>2399</v>
      </c>
      <c r="M1459" s="56">
        <v>42845</v>
      </c>
    </row>
    <row r="1460" spans="1:13" s="6" customFormat="1" ht="39.950000000000003" customHeight="1" x14ac:dyDescent="0.15">
      <c r="A1460" s="5"/>
      <c r="C1460" s="36"/>
      <c r="D1460" s="37"/>
      <c r="E1460" s="11">
        <f t="shared" si="22"/>
        <v>1451</v>
      </c>
      <c r="F1460" s="8" t="s">
        <v>3013</v>
      </c>
      <c r="G1460" s="73" t="s">
        <v>3014</v>
      </c>
      <c r="H1460" s="8" t="s">
        <v>103</v>
      </c>
      <c r="I1460" s="8" t="s">
        <v>45</v>
      </c>
      <c r="J1460" s="13" t="s">
        <v>3015</v>
      </c>
      <c r="K1460" s="13" t="s">
        <v>37</v>
      </c>
      <c r="L1460" s="14" t="s">
        <v>2399</v>
      </c>
      <c r="M1460" s="56">
        <v>42845</v>
      </c>
    </row>
    <row r="1461" spans="1:13" s="6" customFormat="1" ht="39.950000000000003" customHeight="1" x14ac:dyDescent="0.15">
      <c r="A1461" s="5"/>
      <c r="C1461" s="36"/>
      <c r="D1461" s="37"/>
      <c r="E1461" s="11">
        <f t="shared" si="22"/>
        <v>1452</v>
      </c>
      <c r="F1461" s="8" t="s">
        <v>3050</v>
      </c>
      <c r="G1461" s="73" t="s">
        <v>3051</v>
      </c>
      <c r="H1461" s="8" t="s">
        <v>274</v>
      </c>
      <c r="I1461" s="8" t="s">
        <v>2399</v>
      </c>
      <c r="J1461" s="13" t="s">
        <v>3052</v>
      </c>
      <c r="K1461" s="13" t="s">
        <v>37</v>
      </c>
      <c r="L1461" s="14" t="s">
        <v>2399</v>
      </c>
      <c r="M1461" s="56">
        <v>42845</v>
      </c>
    </row>
    <row r="1462" spans="1:13" s="6" customFormat="1" ht="39.950000000000003" customHeight="1" x14ac:dyDescent="0.15">
      <c r="A1462" s="5"/>
      <c r="C1462" s="36"/>
      <c r="D1462" s="37"/>
      <c r="E1462" s="11">
        <f t="shared" si="22"/>
        <v>1453</v>
      </c>
      <c r="F1462" s="8" t="s">
        <v>3313</v>
      </c>
      <c r="G1462" s="73" t="s">
        <v>3314</v>
      </c>
      <c r="H1462" s="8" t="s">
        <v>88</v>
      </c>
      <c r="I1462" s="8" t="s">
        <v>527</v>
      </c>
      <c r="J1462" s="13" t="s">
        <v>3315</v>
      </c>
      <c r="K1462" s="13" t="s">
        <v>37</v>
      </c>
      <c r="L1462" s="14" t="s">
        <v>2399</v>
      </c>
      <c r="M1462" s="56">
        <v>42845</v>
      </c>
    </row>
    <row r="1463" spans="1:13" s="6" customFormat="1" ht="39.950000000000003" customHeight="1" x14ac:dyDescent="0.15">
      <c r="A1463" s="5"/>
      <c r="C1463" s="36"/>
      <c r="D1463" s="37"/>
      <c r="E1463" s="11">
        <f t="shared" si="22"/>
        <v>1454</v>
      </c>
      <c r="F1463" s="8" t="s">
        <v>3350</v>
      </c>
      <c r="G1463" s="73" t="s">
        <v>3351</v>
      </c>
      <c r="H1463" s="8" t="s">
        <v>6</v>
      </c>
      <c r="I1463" s="8" t="s">
        <v>2399</v>
      </c>
      <c r="J1463" s="13" t="s">
        <v>3352</v>
      </c>
      <c r="K1463" s="13" t="s">
        <v>37</v>
      </c>
      <c r="L1463" s="14" t="s">
        <v>2399</v>
      </c>
      <c r="M1463" s="56">
        <v>42845</v>
      </c>
    </row>
    <row r="1464" spans="1:13" s="6" customFormat="1" ht="39.950000000000003" customHeight="1" x14ac:dyDescent="0.15">
      <c r="A1464" s="5"/>
      <c r="C1464" s="36"/>
      <c r="D1464" s="37"/>
      <c r="E1464" s="11">
        <f t="shared" si="22"/>
        <v>1455</v>
      </c>
      <c r="F1464" s="8" t="s">
        <v>3425</v>
      </c>
      <c r="G1464" s="73" t="s">
        <v>3426</v>
      </c>
      <c r="H1464" s="8" t="s">
        <v>35</v>
      </c>
      <c r="I1464" s="8" t="s">
        <v>2399</v>
      </c>
      <c r="J1464" s="13" t="s">
        <v>3427</v>
      </c>
      <c r="K1464" s="13" t="s">
        <v>37</v>
      </c>
      <c r="L1464" s="14" t="s">
        <v>2399</v>
      </c>
      <c r="M1464" s="56">
        <v>42845</v>
      </c>
    </row>
    <row r="1465" spans="1:13" s="6" customFormat="1" ht="39.950000000000003" customHeight="1" x14ac:dyDescent="0.15">
      <c r="A1465" s="5"/>
      <c r="C1465" s="36"/>
      <c r="D1465" s="37"/>
      <c r="E1465" s="11">
        <f t="shared" si="22"/>
        <v>1456</v>
      </c>
      <c r="F1465" s="8" t="s">
        <v>3511</v>
      </c>
      <c r="G1465" s="73" t="s">
        <v>3512</v>
      </c>
      <c r="H1465" s="8" t="s">
        <v>143</v>
      </c>
      <c r="I1465" s="8" t="s">
        <v>2399</v>
      </c>
      <c r="J1465" s="13" t="s">
        <v>1870</v>
      </c>
      <c r="K1465" s="13" t="s">
        <v>2106</v>
      </c>
      <c r="L1465" s="14" t="s">
        <v>2399</v>
      </c>
      <c r="M1465" s="56">
        <v>42845</v>
      </c>
    </row>
    <row r="1466" spans="1:13" s="6" customFormat="1" ht="39.950000000000003" customHeight="1" x14ac:dyDescent="0.15">
      <c r="A1466" s="5"/>
      <c r="C1466" s="36"/>
      <c r="D1466" s="37"/>
      <c r="E1466" s="11">
        <f t="shared" si="22"/>
        <v>1457</v>
      </c>
      <c r="F1466" s="8" t="s">
        <v>3522</v>
      </c>
      <c r="G1466" s="73" t="s">
        <v>3523</v>
      </c>
      <c r="H1466" s="8" t="s">
        <v>88</v>
      </c>
      <c r="I1466" s="8" t="s">
        <v>2399</v>
      </c>
      <c r="J1466" s="13" t="s">
        <v>3524</v>
      </c>
      <c r="K1466" s="13" t="s">
        <v>37</v>
      </c>
      <c r="L1466" s="14" t="s">
        <v>2399</v>
      </c>
      <c r="M1466" s="56">
        <v>42845</v>
      </c>
    </row>
    <row r="1467" spans="1:13" s="6" customFormat="1" ht="39.950000000000003" customHeight="1" x14ac:dyDescent="0.15">
      <c r="A1467" s="5"/>
      <c r="C1467" s="36"/>
      <c r="D1467" s="37"/>
      <c r="E1467" s="11">
        <f t="shared" si="22"/>
        <v>1458</v>
      </c>
      <c r="F1467" s="8" t="s">
        <v>3561</v>
      </c>
      <c r="G1467" s="73" t="s">
        <v>3562</v>
      </c>
      <c r="H1467" s="8" t="s">
        <v>20</v>
      </c>
      <c r="I1467" s="8" t="s">
        <v>35</v>
      </c>
      <c r="J1467" s="13" t="s">
        <v>3318</v>
      </c>
      <c r="K1467" s="13" t="s">
        <v>4404</v>
      </c>
      <c r="L1467" s="14" t="s">
        <v>2399</v>
      </c>
      <c r="M1467" s="56">
        <v>42845</v>
      </c>
    </row>
    <row r="1468" spans="1:13" s="6" customFormat="1" ht="39.950000000000003" customHeight="1" x14ac:dyDescent="0.15">
      <c r="A1468" s="5"/>
      <c r="C1468" s="36"/>
      <c r="D1468" s="37"/>
      <c r="E1468" s="11">
        <f t="shared" si="22"/>
        <v>1459</v>
      </c>
      <c r="F1468" s="8" t="s">
        <v>3573</v>
      </c>
      <c r="G1468" s="73" t="s">
        <v>3574</v>
      </c>
      <c r="H1468" s="8" t="s">
        <v>6</v>
      </c>
      <c r="I1468" s="8" t="s">
        <v>35</v>
      </c>
      <c r="J1468" s="13" t="s">
        <v>3575</v>
      </c>
      <c r="K1468" s="13" t="s">
        <v>37</v>
      </c>
      <c r="L1468" s="14" t="s">
        <v>2399</v>
      </c>
      <c r="M1468" s="56">
        <v>42845</v>
      </c>
    </row>
    <row r="1469" spans="1:13" s="6" customFormat="1" ht="39.950000000000003" customHeight="1" x14ac:dyDescent="0.15">
      <c r="A1469" s="5"/>
      <c r="C1469" s="36"/>
      <c r="D1469" s="37"/>
      <c r="E1469" s="11">
        <f t="shared" si="22"/>
        <v>1460</v>
      </c>
      <c r="F1469" s="8" t="s">
        <v>3673</v>
      </c>
      <c r="G1469" s="73" t="s">
        <v>3674</v>
      </c>
      <c r="H1469" s="8" t="s">
        <v>50</v>
      </c>
      <c r="I1469" s="8" t="s">
        <v>2399</v>
      </c>
      <c r="J1469" s="13" t="s">
        <v>3675</v>
      </c>
      <c r="K1469" s="13" t="s">
        <v>37</v>
      </c>
      <c r="L1469" s="14" t="s">
        <v>2399</v>
      </c>
      <c r="M1469" s="56">
        <v>42845</v>
      </c>
    </row>
    <row r="1470" spans="1:13" s="6" customFormat="1" ht="39.950000000000003" customHeight="1" x14ac:dyDescent="0.15">
      <c r="A1470" s="5"/>
      <c r="C1470" s="36"/>
      <c r="D1470" s="37"/>
      <c r="E1470" s="11">
        <f t="shared" si="22"/>
        <v>1461</v>
      </c>
      <c r="F1470" s="8" t="s">
        <v>3734</v>
      </c>
      <c r="G1470" s="73" t="s">
        <v>3735</v>
      </c>
      <c r="H1470" s="8" t="s">
        <v>6</v>
      </c>
      <c r="I1470" s="8" t="s">
        <v>2399</v>
      </c>
      <c r="J1470" s="13" t="s">
        <v>3071</v>
      </c>
      <c r="K1470" s="13" t="s">
        <v>37</v>
      </c>
      <c r="L1470" s="14" t="s">
        <v>2399</v>
      </c>
      <c r="M1470" s="56">
        <v>42845</v>
      </c>
    </row>
    <row r="1471" spans="1:13" s="6" customFormat="1" ht="39.950000000000003" customHeight="1" x14ac:dyDescent="0.15">
      <c r="A1471" s="5"/>
      <c r="C1471" s="36"/>
      <c r="D1471" s="37"/>
      <c r="E1471" s="11">
        <f t="shared" si="22"/>
        <v>1462</v>
      </c>
      <c r="F1471" s="8" t="s">
        <v>3742</v>
      </c>
      <c r="G1471" s="73" t="s">
        <v>3743</v>
      </c>
      <c r="H1471" s="8" t="s">
        <v>35</v>
      </c>
      <c r="I1471" s="8" t="s">
        <v>226</v>
      </c>
      <c r="J1471" s="13" t="s">
        <v>3744</v>
      </c>
      <c r="K1471" s="13" t="s">
        <v>37</v>
      </c>
      <c r="L1471" s="14" t="s">
        <v>2399</v>
      </c>
      <c r="M1471" s="56">
        <v>42845</v>
      </c>
    </row>
    <row r="1472" spans="1:13" s="6" customFormat="1" ht="39.950000000000003" customHeight="1" x14ac:dyDescent="0.15">
      <c r="A1472" s="5"/>
      <c r="C1472" s="36"/>
      <c r="D1472" s="37"/>
      <c r="E1472" s="11">
        <f t="shared" si="22"/>
        <v>1463</v>
      </c>
      <c r="F1472" s="8" t="s">
        <v>3745</v>
      </c>
      <c r="G1472" s="73" t="s">
        <v>3746</v>
      </c>
      <c r="H1472" s="8" t="s">
        <v>6</v>
      </c>
      <c r="I1472" s="8" t="s">
        <v>2399</v>
      </c>
      <c r="J1472" s="13" t="s">
        <v>3349</v>
      </c>
      <c r="K1472" s="13" t="s">
        <v>37</v>
      </c>
      <c r="L1472" s="14" t="s">
        <v>2399</v>
      </c>
      <c r="M1472" s="56">
        <v>42845</v>
      </c>
    </row>
    <row r="1473" spans="1:20" s="6" customFormat="1" ht="39.950000000000003" customHeight="1" x14ac:dyDescent="0.15">
      <c r="A1473" s="5"/>
      <c r="C1473" s="36"/>
      <c r="D1473" s="37"/>
      <c r="E1473" s="11">
        <f t="shared" si="22"/>
        <v>1464</v>
      </c>
      <c r="F1473" s="8" t="s">
        <v>3778</v>
      </c>
      <c r="G1473" s="73" t="s">
        <v>3779</v>
      </c>
      <c r="H1473" s="8" t="s">
        <v>6</v>
      </c>
      <c r="I1473" s="8" t="s">
        <v>2399</v>
      </c>
      <c r="J1473" s="13" t="s">
        <v>3780</v>
      </c>
      <c r="K1473" s="13" t="s">
        <v>37</v>
      </c>
      <c r="L1473" s="14" t="s">
        <v>2399</v>
      </c>
      <c r="M1473" s="56">
        <v>42845</v>
      </c>
    </row>
    <row r="1474" spans="1:20" s="6" customFormat="1" ht="39.950000000000003" customHeight="1" x14ac:dyDescent="0.15">
      <c r="A1474" s="5"/>
      <c r="C1474" s="36"/>
      <c r="D1474" s="37"/>
      <c r="E1474" s="11">
        <f t="shared" si="22"/>
        <v>1465</v>
      </c>
      <c r="F1474" s="8" t="s">
        <v>3837</v>
      </c>
      <c r="G1474" s="73" t="s">
        <v>3838</v>
      </c>
      <c r="H1474" s="8" t="s">
        <v>50</v>
      </c>
      <c r="I1474" s="8" t="s">
        <v>2399</v>
      </c>
      <c r="J1474" s="13" t="s">
        <v>394</v>
      </c>
      <c r="K1474" s="13" t="s">
        <v>4405</v>
      </c>
      <c r="L1474" s="14" t="s">
        <v>2399</v>
      </c>
      <c r="M1474" s="56">
        <v>42845</v>
      </c>
    </row>
    <row r="1475" spans="1:20" s="6" customFormat="1" ht="39.950000000000003" customHeight="1" x14ac:dyDescent="0.15">
      <c r="A1475" s="5"/>
      <c r="C1475" s="36"/>
      <c r="D1475" s="37"/>
      <c r="E1475" s="11">
        <f t="shared" si="22"/>
        <v>1466</v>
      </c>
      <c r="F1475" s="12" t="s">
        <v>3859</v>
      </c>
      <c r="G1475" s="73" t="s">
        <v>3860</v>
      </c>
      <c r="H1475" s="8" t="s">
        <v>103</v>
      </c>
      <c r="I1475" s="8" t="s">
        <v>2399</v>
      </c>
      <c r="J1475" s="13" t="s">
        <v>3861</v>
      </c>
      <c r="K1475" s="13" t="s">
        <v>4399</v>
      </c>
      <c r="L1475" s="14" t="s">
        <v>2399</v>
      </c>
      <c r="M1475" s="56">
        <v>42845</v>
      </c>
    </row>
    <row r="1476" spans="1:20" s="6" customFormat="1" ht="39.950000000000003" customHeight="1" x14ac:dyDescent="0.15">
      <c r="A1476" s="5"/>
      <c r="C1476" s="36"/>
      <c r="D1476" s="37"/>
      <c r="E1476" s="11">
        <f t="shared" si="22"/>
        <v>1467</v>
      </c>
      <c r="F1476" s="12" t="s">
        <v>3905</v>
      </c>
      <c r="G1476" s="73" t="s">
        <v>3906</v>
      </c>
      <c r="H1476" s="8" t="s">
        <v>45</v>
      </c>
      <c r="I1476" s="8" t="s">
        <v>2399</v>
      </c>
      <c r="J1476" s="13" t="s">
        <v>3900</v>
      </c>
      <c r="K1476" s="13" t="s">
        <v>37</v>
      </c>
      <c r="L1476" s="14" t="s">
        <v>2399</v>
      </c>
      <c r="M1476" s="56">
        <v>42845</v>
      </c>
    </row>
    <row r="1477" spans="1:20" s="6" customFormat="1" ht="39.950000000000003" customHeight="1" x14ac:dyDescent="0.15">
      <c r="A1477" s="5"/>
      <c r="C1477" s="36"/>
      <c r="D1477" s="37"/>
      <c r="E1477" s="11">
        <f t="shared" si="22"/>
        <v>1468</v>
      </c>
      <c r="F1477" s="8" t="s">
        <v>3907</v>
      </c>
      <c r="G1477" s="73" t="s">
        <v>3908</v>
      </c>
      <c r="H1477" s="8" t="s">
        <v>50</v>
      </c>
      <c r="I1477" s="8" t="s">
        <v>2399</v>
      </c>
      <c r="J1477" s="13" t="s">
        <v>3909</v>
      </c>
      <c r="K1477" s="13" t="s">
        <v>37</v>
      </c>
      <c r="L1477" s="14" t="s">
        <v>2399</v>
      </c>
      <c r="M1477" s="56">
        <v>42845</v>
      </c>
    </row>
    <row r="1478" spans="1:20" s="6" customFormat="1" ht="39.950000000000003" customHeight="1" x14ac:dyDescent="0.15">
      <c r="A1478" s="5"/>
      <c r="C1478" s="36"/>
      <c r="D1478" s="37"/>
      <c r="E1478" s="11">
        <f t="shared" si="22"/>
        <v>1469</v>
      </c>
      <c r="F1478" s="8" t="s">
        <v>3910</v>
      </c>
      <c r="G1478" s="73" t="s">
        <v>3911</v>
      </c>
      <c r="H1478" s="8" t="s">
        <v>143</v>
      </c>
      <c r="I1478" s="8" t="s">
        <v>88</v>
      </c>
      <c r="J1478" s="13" t="s">
        <v>3912</v>
      </c>
      <c r="K1478" s="13" t="s">
        <v>37</v>
      </c>
      <c r="L1478" s="14" t="s">
        <v>2399</v>
      </c>
      <c r="M1478" s="56">
        <v>42845</v>
      </c>
    </row>
    <row r="1479" spans="1:20" s="6" customFormat="1" ht="39.950000000000003" customHeight="1" x14ac:dyDescent="0.15">
      <c r="A1479" s="5"/>
      <c r="C1479" s="36"/>
      <c r="D1479" s="37"/>
      <c r="E1479" s="11">
        <f t="shared" si="22"/>
        <v>1470</v>
      </c>
      <c r="F1479" s="8" t="s">
        <v>3933</v>
      </c>
      <c r="G1479" s="73" t="s">
        <v>3934</v>
      </c>
      <c r="H1479" s="8" t="s">
        <v>6</v>
      </c>
      <c r="I1479" s="8" t="s">
        <v>6</v>
      </c>
      <c r="J1479" s="13" t="s">
        <v>3935</v>
      </c>
      <c r="K1479" s="13" t="s">
        <v>2106</v>
      </c>
      <c r="L1479" s="14" t="s">
        <v>2399</v>
      </c>
      <c r="M1479" s="56">
        <v>42845</v>
      </c>
    </row>
    <row r="1480" spans="1:20" s="6" customFormat="1" ht="39.950000000000003" customHeight="1" x14ac:dyDescent="0.15">
      <c r="A1480" s="5"/>
      <c r="C1480" s="36"/>
      <c r="D1480" s="37"/>
      <c r="E1480" s="11">
        <f t="shared" si="22"/>
        <v>1471</v>
      </c>
      <c r="F1480" s="8" t="s">
        <v>4110</v>
      </c>
      <c r="G1480" s="73" t="s">
        <v>4111</v>
      </c>
      <c r="H1480" s="8" t="s">
        <v>226</v>
      </c>
      <c r="I1480" s="8" t="s">
        <v>6</v>
      </c>
      <c r="J1480" s="13" t="s">
        <v>1650</v>
      </c>
      <c r="K1480" s="13" t="s">
        <v>2106</v>
      </c>
      <c r="L1480" s="14" t="s">
        <v>2399</v>
      </c>
      <c r="M1480" s="56">
        <v>42845</v>
      </c>
      <c r="N1480" s="5"/>
      <c r="O1480" s="5"/>
      <c r="P1480" s="5"/>
      <c r="Q1480" s="5"/>
      <c r="R1480" s="5"/>
      <c r="S1480" s="5"/>
      <c r="T1480" s="5"/>
    </row>
    <row r="1481" spans="1:20" s="6" customFormat="1" ht="39.950000000000003" customHeight="1" x14ac:dyDescent="0.15">
      <c r="A1481" s="5"/>
      <c r="C1481" s="36"/>
      <c r="D1481" s="37"/>
      <c r="E1481" s="11">
        <f t="shared" si="22"/>
        <v>1472</v>
      </c>
      <c r="F1481" s="8" t="s">
        <v>4146</v>
      </c>
      <c r="G1481" s="73" t="s">
        <v>4147</v>
      </c>
      <c r="H1481" s="8" t="s">
        <v>67</v>
      </c>
      <c r="I1481" s="8" t="s">
        <v>88</v>
      </c>
      <c r="J1481" s="13" t="s">
        <v>4148</v>
      </c>
      <c r="K1481" s="13" t="s">
        <v>37</v>
      </c>
      <c r="L1481" s="14" t="s">
        <v>2399</v>
      </c>
      <c r="M1481" s="56">
        <v>42845</v>
      </c>
    </row>
    <row r="1482" spans="1:20" s="6" customFormat="1" ht="39.950000000000003" customHeight="1" x14ac:dyDescent="0.15">
      <c r="A1482" s="5"/>
      <c r="C1482" s="36"/>
      <c r="D1482" s="37"/>
      <c r="E1482" s="11">
        <f t="shared" ref="E1482:E1545" si="23">E1481+1</f>
        <v>1473</v>
      </c>
      <c r="F1482" s="8" t="s">
        <v>4216</v>
      </c>
      <c r="G1482" s="73" t="s">
        <v>4217</v>
      </c>
      <c r="H1482" s="8" t="s">
        <v>45</v>
      </c>
      <c r="I1482" s="8" t="s">
        <v>274</v>
      </c>
      <c r="J1482" s="13" t="s">
        <v>4218</v>
      </c>
      <c r="K1482" s="13" t="s">
        <v>37</v>
      </c>
      <c r="L1482" s="14" t="s">
        <v>2399</v>
      </c>
      <c r="M1482" s="56">
        <v>42845</v>
      </c>
    </row>
    <row r="1483" spans="1:20" s="6" customFormat="1" ht="39.950000000000003" customHeight="1" x14ac:dyDescent="0.15">
      <c r="A1483" s="5"/>
      <c r="C1483" s="36"/>
      <c r="D1483" s="37"/>
      <c r="E1483" s="11">
        <f t="shared" si="23"/>
        <v>1474</v>
      </c>
      <c r="F1483" s="8" t="s">
        <v>2468</v>
      </c>
      <c r="G1483" s="73" t="s">
        <v>2469</v>
      </c>
      <c r="H1483" s="8" t="s">
        <v>40</v>
      </c>
      <c r="I1483" s="8" t="s">
        <v>2399</v>
      </c>
      <c r="J1483" s="13" t="s">
        <v>32</v>
      </c>
      <c r="K1483" s="13" t="s">
        <v>2106</v>
      </c>
      <c r="L1483" s="14" t="s">
        <v>2399</v>
      </c>
      <c r="M1483" s="56">
        <v>42845</v>
      </c>
    </row>
    <row r="1484" spans="1:20" s="6" customFormat="1" ht="39.950000000000003" customHeight="1" x14ac:dyDescent="0.15">
      <c r="A1484" s="5"/>
      <c r="C1484" s="36"/>
      <c r="D1484" s="37"/>
      <c r="E1484" s="11">
        <f t="shared" si="23"/>
        <v>1475</v>
      </c>
      <c r="F1484" s="8" t="s">
        <v>2478</v>
      </c>
      <c r="G1484" s="73" t="s">
        <v>4549</v>
      </c>
      <c r="H1484" s="8" t="s">
        <v>6</v>
      </c>
      <c r="I1484" s="8" t="s">
        <v>6</v>
      </c>
      <c r="J1484" s="13" t="s">
        <v>1295</v>
      </c>
      <c r="K1484" s="13" t="s">
        <v>37</v>
      </c>
      <c r="L1484" s="14" t="s">
        <v>2399</v>
      </c>
      <c r="M1484" s="56">
        <v>42845</v>
      </c>
    </row>
    <row r="1485" spans="1:20" s="6" customFormat="1" ht="39.950000000000003" customHeight="1" x14ac:dyDescent="0.15">
      <c r="A1485" s="5"/>
      <c r="C1485" s="36"/>
      <c r="D1485" s="37"/>
      <c r="E1485" s="11">
        <f t="shared" si="23"/>
        <v>1476</v>
      </c>
      <c r="F1485" s="8" t="s">
        <v>2514</v>
      </c>
      <c r="G1485" s="73" t="s">
        <v>2515</v>
      </c>
      <c r="H1485" s="8" t="s">
        <v>6</v>
      </c>
      <c r="I1485" s="8" t="s">
        <v>2399</v>
      </c>
      <c r="J1485" s="13" t="s">
        <v>1144</v>
      </c>
      <c r="K1485" s="13" t="s">
        <v>37</v>
      </c>
      <c r="L1485" s="14" t="s">
        <v>2399</v>
      </c>
      <c r="M1485" s="56">
        <v>42845</v>
      </c>
    </row>
    <row r="1486" spans="1:20" s="6" customFormat="1" ht="39.950000000000003" customHeight="1" x14ac:dyDescent="0.15">
      <c r="A1486" s="5"/>
      <c r="C1486" s="36"/>
      <c r="D1486" s="37"/>
      <c r="E1486" s="11">
        <f t="shared" si="23"/>
        <v>1477</v>
      </c>
      <c r="F1486" s="8" t="s">
        <v>2530</v>
      </c>
      <c r="G1486" s="73" t="s">
        <v>2531</v>
      </c>
      <c r="H1486" s="8" t="s">
        <v>6</v>
      </c>
      <c r="I1486" s="8" t="s">
        <v>2399</v>
      </c>
      <c r="J1486" s="13" t="s">
        <v>2532</v>
      </c>
      <c r="K1486" s="13" t="s">
        <v>37</v>
      </c>
      <c r="L1486" s="14" t="s">
        <v>2399</v>
      </c>
      <c r="M1486" s="56">
        <v>42845</v>
      </c>
    </row>
    <row r="1487" spans="1:20" s="6" customFormat="1" ht="39.950000000000003" customHeight="1" x14ac:dyDescent="0.15">
      <c r="A1487" s="5"/>
      <c r="C1487" s="36"/>
      <c r="D1487" s="37"/>
      <c r="E1487" s="11">
        <f t="shared" si="23"/>
        <v>1478</v>
      </c>
      <c r="F1487" s="12" t="s">
        <v>2552</v>
      </c>
      <c r="G1487" s="73" t="s">
        <v>2553</v>
      </c>
      <c r="H1487" s="8" t="s">
        <v>6</v>
      </c>
      <c r="I1487" s="8" t="s">
        <v>6</v>
      </c>
      <c r="J1487" s="13" t="s">
        <v>1144</v>
      </c>
      <c r="K1487" s="13" t="s">
        <v>37</v>
      </c>
      <c r="L1487" s="14" t="s">
        <v>2399</v>
      </c>
      <c r="M1487" s="56">
        <v>42845</v>
      </c>
    </row>
    <row r="1488" spans="1:20" s="6" customFormat="1" ht="39.950000000000003" customHeight="1" x14ac:dyDescent="0.15">
      <c r="A1488" s="5"/>
      <c r="C1488" s="36"/>
      <c r="D1488" s="37"/>
      <c r="E1488" s="11">
        <f t="shared" si="23"/>
        <v>1479</v>
      </c>
      <c r="F1488" s="8" t="s">
        <v>2588</v>
      </c>
      <c r="G1488" s="73" t="s">
        <v>2589</v>
      </c>
      <c r="H1488" s="8" t="s">
        <v>88</v>
      </c>
      <c r="I1488" s="8" t="s">
        <v>2399</v>
      </c>
      <c r="J1488" s="13" t="s">
        <v>2547</v>
      </c>
      <c r="K1488" s="13" t="s">
        <v>4428</v>
      </c>
      <c r="L1488" s="14" t="s">
        <v>2399</v>
      </c>
      <c r="M1488" s="56">
        <v>42845</v>
      </c>
    </row>
    <row r="1489" spans="1:13" s="6" customFormat="1" ht="39.950000000000003" customHeight="1" x14ac:dyDescent="0.15">
      <c r="A1489" s="5"/>
      <c r="C1489" s="36"/>
      <c r="D1489" s="37"/>
      <c r="E1489" s="11">
        <f t="shared" si="23"/>
        <v>1480</v>
      </c>
      <c r="F1489" s="8" t="s">
        <v>2610</v>
      </c>
      <c r="G1489" s="73" t="s">
        <v>2611</v>
      </c>
      <c r="H1489" s="8" t="s">
        <v>50</v>
      </c>
      <c r="I1489" s="8" t="s">
        <v>2399</v>
      </c>
      <c r="J1489" s="13" t="s">
        <v>2612</v>
      </c>
      <c r="K1489" s="13" t="s">
        <v>4409</v>
      </c>
      <c r="L1489" s="14" t="s">
        <v>2399</v>
      </c>
      <c r="M1489" s="56">
        <v>42845</v>
      </c>
    </row>
    <row r="1490" spans="1:13" s="6" customFormat="1" ht="39.950000000000003" customHeight="1" x14ac:dyDescent="0.15">
      <c r="A1490" s="5"/>
      <c r="C1490" s="36"/>
      <c r="D1490" s="37"/>
      <c r="E1490" s="11">
        <f t="shared" si="23"/>
        <v>1481</v>
      </c>
      <c r="F1490" s="8" t="s">
        <v>2634</v>
      </c>
      <c r="G1490" s="73" t="s">
        <v>2635</v>
      </c>
      <c r="H1490" s="8" t="s">
        <v>6</v>
      </c>
      <c r="I1490" s="8" t="s">
        <v>15</v>
      </c>
      <c r="J1490" s="13" t="s">
        <v>2636</v>
      </c>
      <c r="K1490" s="13" t="s">
        <v>2106</v>
      </c>
      <c r="L1490" s="14" t="s">
        <v>2399</v>
      </c>
      <c r="M1490" s="56">
        <v>42845</v>
      </c>
    </row>
    <row r="1491" spans="1:13" s="6" customFormat="1" ht="39.950000000000003" customHeight="1" x14ac:dyDescent="0.15">
      <c r="A1491" s="5"/>
      <c r="C1491" s="36"/>
      <c r="D1491" s="37"/>
      <c r="E1491" s="11">
        <f t="shared" si="23"/>
        <v>1482</v>
      </c>
      <c r="F1491" s="8" t="s">
        <v>2996</v>
      </c>
      <c r="G1491" s="73" t="s">
        <v>2997</v>
      </c>
      <c r="H1491" s="8" t="s">
        <v>88</v>
      </c>
      <c r="I1491" s="8" t="s">
        <v>88</v>
      </c>
      <c r="J1491" s="13" t="s">
        <v>2995</v>
      </c>
      <c r="K1491" s="13" t="s">
        <v>37</v>
      </c>
      <c r="L1491" s="14" t="s">
        <v>2399</v>
      </c>
      <c r="M1491" s="56">
        <v>42845</v>
      </c>
    </row>
    <row r="1492" spans="1:13" s="6" customFormat="1" ht="39.950000000000003" customHeight="1" x14ac:dyDescent="0.15">
      <c r="A1492" s="5"/>
      <c r="C1492" s="36"/>
      <c r="D1492" s="37"/>
      <c r="E1492" s="11">
        <f t="shared" si="23"/>
        <v>1483</v>
      </c>
      <c r="F1492" s="8" t="s">
        <v>3060</v>
      </c>
      <c r="G1492" s="73" t="s">
        <v>3061</v>
      </c>
      <c r="H1492" s="8" t="s">
        <v>274</v>
      </c>
      <c r="I1492" s="8" t="s">
        <v>2399</v>
      </c>
      <c r="J1492" s="13" t="s">
        <v>3052</v>
      </c>
      <c r="K1492" s="13" t="s">
        <v>4404</v>
      </c>
      <c r="L1492" s="14" t="s">
        <v>2399</v>
      </c>
      <c r="M1492" s="56">
        <v>42845</v>
      </c>
    </row>
    <row r="1493" spans="1:13" s="6" customFormat="1" ht="39.950000000000003" customHeight="1" x14ac:dyDescent="0.15">
      <c r="A1493" s="5"/>
      <c r="C1493" s="36"/>
      <c r="D1493" s="37"/>
      <c r="E1493" s="11">
        <f t="shared" si="23"/>
        <v>1484</v>
      </c>
      <c r="F1493" s="8" t="s">
        <v>3098</v>
      </c>
      <c r="G1493" s="73" t="s">
        <v>3099</v>
      </c>
      <c r="H1493" s="8" t="s">
        <v>6</v>
      </c>
      <c r="I1493" s="8" t="s">
        <v>6</v>
      </c>
      <c r="J1493" s="13" t="s">
        <v>1378</v>
      </c>
      <c r="K1493" s="13" t="s">
        <v>4428</v>
      </c>
      <c r="L1493" s="14" t="s">
        <v>2399</v>
      </c>
      <c r="M1493" s="56">
        <v>42845</v>
      </c>
    </row>
    <row r="1494" spans="1:13" s="6" customFormat="1" ht="39.950000000000003" customHeight="1" x14ac:dyDescent="0.15">
      <c r="A1494" s="5"/>
      <c r="C1494" s="36"/>
      <c r="D1494" s="37"/>
      <c r="E1494" s="11">
        <f t="shared" si="23"/>
        <v>1485</v>
      </c>
      <c r="F1494" s="8" t="s">
        <v>3119</v>
      </c>
      <c r="G1494" s="73" t="s">
        <v>3120</v>
      </c>
      <c r="H1494" s="8" t="s">
        <v>67</v>
      </c>
      <c r="I1494" s="8" t="s">
        <v>2399</v>
      </c>
      <c r="J1494" s="13" t="s">
        <v>1650</v>
      </c>
      <c r="K1494" s="13" t="s">
        <v>4428</v>
      </c>
      <c r="L1494" s="14" t="s">
        <v>2399</v>
      </c>
      <c r="M1494" s="56">
        <v>42845</v>
      </c>
    </row>
    <row r="1495" spans="1:13" s="6" customFormat="1" ht="39.950000000000003" customHeight="1" x14ac:dyDescent="0.15">
      <c r="A1495" s="5"/>
      <c r="C1495" s="36"/>
      <c r="D1495" s="37"/>
      <c r="E1495" s="11">
        <f t="shared" si="23"/>
        <v>1486</v>
      </c>
      <c r="F1495" s="8" t="s">
        <v>3184</v>
      </c>
      <c r="G1495" s="73" t="s">
        <v>3185</v>
      </c>
      <c r="H1495" s="8" t="s">
        <v>35</v>
      </c>
      <c r="I1495" s="8" t="s">
        <v>2399</v>
      </c>
      <c r="J1495" s="13" t="s">
        <v>3186</v>
      </c>
      <c r="K1495" s="13" t="s">
        <v>37</v>
      </c>
      <c r="L1495" s="14" t="s">
        <v>2399</v>
      </c>
      <c r="M1495" s="56">
        <v>42845</v>
      </c>
    </row>
    <row r="1496" spans="1:13" s="6" customFormat="1" ht="39.950000000000003" customHeight="1" x14ac:dyDescent="0.15">
      <c r="A1496" s="5"/>
      <c r="C1496" s="36"/>
      <c r="D1496" s="37"/>
      <c r="E1496" s="11">
        <f t="shared" si="23"/>
        <v>1487</v>
      </c>
      <c r="F1496" s="8" t="s">
        <v>3229</v>
      </c>
      <c r="G1496" s="73" t="s">
        <v>3230</v>
      </c>
      <c r="H1496" s="8" t="s">
        <v>20</v>
      </c>
      <c r="I1496" s="8" t="s">
        <v>577</v>
      </c>
      <c r="J1496" s="13" t="s">
        <v>3231</v>
      </c>
      <c r="K1496" s="13" t="s">
        <v>2106</v>
      </c>
      <c r="L1496" s="14" t="s">
        <v>2399</v>
      </c>
      <c r="M1496" s="56">
        <v>42845</v>
      </c>
    </row>
    <row r="1497" spans="1:13" s="6" customFormat="1" ht="39.950000000000003" customHeight="1" x14ac:dyDescent="0.15">
      <c r="A1497" s="5"/>
      <c r="C1497" s="36"/>
      <c r="D1497" s="37"/>
      <c r="E1497" s="11">
        <f t="shared" si="23"/>
        <v>1488</v>
      </c>
      <c r="F1497" s="8" t="s">
        <v>3244</v>
      </c>
      <c r="G1497" s="73" t="s">
        <v>3245</v>
      </c>
      <c r="H1497" s="8" t="s">
        <v>88</v>
      </c>
      <c r="I1497" s="8" t="s">
        <v>88</v>
      </c>
      <c r="J1497" s="13" t="s">
        <v>3246</v>
      </c>
      <c r="K1497" s="13" t="s">
        <v>37</v>
      </c>
      <c r="L1497" s="14" t="s">
        <v>2399</v>
      </c>
      <c r="M1497" s="56">
        <v>42845</v>
      </c>
    </row>
    <row r="1498" spans="1:13" s="6" customFormat="1" ht="39.950000000000003" customHeight="1" x14ac:dyDescent="0.15">
      <c r="A1498" s="5"/>
      <c r="C1498" s="36"/>
      <c r="D1498" s="37"/>
      <c r="E1498" s="11">
        <f t="shared" si="23"/>
        <v>1489</v>
      </c>
      <c r="F1498" s="12" t="s">
        <v>816</v>
      </c>
      <c r="G1498" s="73" t="s">
        <v>3406</v>
      </c>
      <c r="H1498" s="8" t="s">
        <v>88</v>
      </c>
      <c r="I1498" s="8" t="s">
        <v>2399</v>
      </c>
      <c r="J1498" s="13" t="s">
        <v>2607</v>
      </c>
      <c r="K1498" s="13" t="s">
        <v>4428</v>
      </c>
      <c r="L1498" s="14" t="s">
        <v>2399</v>
      </c>
      <c r="M1498" s="56">
        <v>42845</v>
      </c>
    </row>
    <row r="1499" spans="1:13" s="6" customFormat="1" ht="39.950000000000003" customHeight="1" x14ac:dyDescent="0.15">
      <c r="A1499" s="5"/>
      <c r="C1499" s="36"/>
      <c r="D1499" s="37"/>
      <c r="E1499" s="11">
        <f t="shared" si="23"/>
        <v>1490</v>
      </c>
      <c r="F1499" s="12" t="s">
        <v>3501</v>
      </c>
      <c r="G1499" s="73" t="s">
        <v>3502</v>
      </c>
      <c r="H1499" s="8" t="s">
        <v>143</v>
      </c>
      <c r="I1499" s="8" t="s">
        <v>2399</v>
      </c>
      <c r="J1499" s="13" t="s">
        <v>3503</v>
      </c>
      <c r="K1499" s="13" t="s">
        <v>2106</v>
      </c>
      <c r="L1499" s="14" t="s">
        <v>2399</v>
      </c>
      <c r="M1499" s="56">
        <v>42845</v>
      </c>
    </row>
    <row r="1500" spans="1:13" s="6" customFormat="1" ht="39.950000000000003" customHeight="1" x14ac:dyDescent="0.15">
      <c r="A1500" s="5"/>
      <c r="C1500" s="36"/>
      <c r="D1500" s="37"/>
      <c r="E1500" s="11">
        <f t="shared" si="23"/>
        <v>1491</v>
      </c>
      <c r="F1500" s="8" t="s">
        <v>3616</v>
      </c>
      <c r="G1500" s="73" t="s">
        <v>3617</v>
      </c>
      <c r="H1500" s="8" t="s">
        <v>143</v>
      </c>
      <c r="I1500" s="8" t="s">
        <v>2399</v>
      </c>
      <c r="J1500" s="13" t="s">
        <v>3618</v>
      </c>
      <c r="K1500" s="13" t="s">
        <v>37</v>
      </c>
      <c r="L1500" s="14" t="s">
        <v>2399</v>
      </c>
      <c r="M1500" s="56">
        <v>42845</v>
      </c>
    </row>
    <row r="1501" spans="1:13" s="6" customFormat="1" ht="39.950000000000003" customHeight="1" x14ac:dyDescent="0.15">
      <c r="A1501" s="5"/>
      <c r="C1501" s="36"/>
      <c r="D1501" s="37"/>
      <c r="E1501" s="11">
        <f t="shared" si="23"/>
        <v>1492</v>
      </c>
      <c r="F1501" s="8" t="s">
        <v>3756</v>
      </c>
      <c r="G1501" s="73" t="s">
        <v>3757</v>
      </c>
      <c r="H1501" s="8" t="s">
        <v>50</v>
      </c>
      <c r="I1501" s="8" t="s">
        <v>2399</v>
      </c>
      <c r="J1501" s="13" t="s">
        <v>298</v>
      </c>
      <c r="K1501" s="13" t="s">
        <v>37</v>
      </c>
      <c r="L1501" s="14" t="s">
        <v>2399</v>
      </c>
      <c r="M1501" s="56">
        <v>42845</v>
      </c>
    </row>
    <row r="1502" spans="1:13" s="6" customFormat="1" ht="39.950000000000003" customHeight="1" x14ac:dyDescent="0.15">
      <c r="A1502" s="5"/>
      <c r="C1502" s="36"/>
      <c r="D1502" s="37"/>
      <c r="E1502" s="11">
        <f t="shared" si="23"/>
        <v>1493</v>
      </c>
      <c r="F1502" s="12" t="s">
        <v>3808</v>
      </c>
      <c r="G1502" s="73" t="s">
        <v>3809</v>
      </c>
      <c r="H1502" s="8" t="s">
        <v>274</v>
      </c>
      <c r="I1502" s="8" t="s">
        <v>67</v>
      </c>
      <c r="J1502" s="13" t="s">
        <v>245</v>
      </c>
      <c r="K1502" s="13" t="s">
        <v>2106</v>
      </c>
      <c r="L1502" s="14" t="s">
        <v>2399</v>
      </c>
      <c r="M1502" s="56">
        <v>42845</v>
      </c>
    </row>
    <row r="1503" spans="1:13" s="6" customFormat="1" ht="39.950000000000003" customHeight="1" x14ac:dyDescent="0.15">
      <c r="A1503" s="5"/>
      <c r="C1503" s="36"/>
      <c r="D1503" s="37"/>
      <c r="E1503" s="11">
        <f t="shared" si="23"/>
        <v>1494</v>
      </c>
      <c r="F1503" s="8" t="s">
        <v>2453</v>
      </c>
      <c r="G1503" s="73" t="s">
        <v>2454</v>
      </c>
      <c r="H1503" s="8" t="s">
        <v>103</v>
      </c>
      <c r="I1503" s="8" t="s">
        <v>2399</v>
      </c>
      <c r="J1503" s="13" t="s">
        <v>2455</v>
      </c>
      <c r="K1503" s="13" t="s">
        <v>37</v>
      </c>
      <c r="L1503" s="14" t="s">
        <v>2399</v>
      </c>
      <c r="M1503" s="56">
        <v>42845</v>
      </c>
    </row>
    <row r="1504" spans="1:13" s="6" customFormat="1" ht="39.950000000000003" customHeight="1" x14ac:dyDescent="0.15">
      <c r="A1504" s="5"/>
      <c r="C1504" s="36"/>
      <c r="D1504" s="37"/>
      <c r="E1504" s="11">
        <f t="shared" si="23"/>
        <v>1495</v>
      </c>
      <c r="F1504" s="9" t="s">
        <v>2465</v>
      </c>
      <c r="G1504" s="73" t="s">
        <v>2466</v>
      </c>
      <c r="H1504" s="8" t="s">
        <v>88</v>
      </c>
      <c r="I1504" s="8" t="s">
        <v>2399</v>
      </c>
      <c r="J1504" s="13" t="s">
        <v>2467</v>
      </c>
      <c r="K1504" s="13" t="s">
        <v>37</v>
      </c>
      <c r="L1504" s="14" t="s">
        <v>2399</v>
      </c>
      <c r="M1504" s="56">
        <v>42845</v>
      </c>
    </row>
    <row r="1505" spans="1:13" s="6" customFormat="1" ht="39.950000000000003" customHeight="1" x14ac:dyDescent="0.15">
      <c r="A1505" s="5"/>
      <c r="C1505" s="36"/>
      <c r="D1505" s="37"/>
      <c r="E1505" s="11">
        <f t="shared" si="23"/>
        <v>1496</v>
      </c>
      <c r="F1505" s="8" t="s">
        <v>2544</v>
      </c>
      <c r="G1505" s="73" t="s">
        <v>2545</v>
      </c>
      <c r="H1505" s="8" t="s">
        <v>40</v>
      </c>
      <c r="I1505" s="8" t="s">
        <v>2399</v>
      </c>
      <c r="J1505" s="13" t="s">
        <v>2475</v>
      </c>
      <c r="K1505" s="13" t="s">
        <v>37</v>
      </c>
      <c r="L1505" s="14" t="s">
        <v>2399</v>
      </c>
      <c r="M1505" s="56">
        <v>42845</v>
      </c>
    </row>
    <row r="1506" spans="1:13" s="6" customFormat="1" ht="39.950000000000003" customHeight="1" x14ac:dyDescent="0.15">
      <c r="A1506" s="5"/>
      <c r="C1506" s="36"/>
      <c r="D1506" s="37"/>
      <c r="E1506" s="11">
        <f t="shared" si="23"/>
        <v>1497</v>
      </c>
      <c r="F1506" s="12" t="s">
        <v>2620</v>
      </c>
      <c r="G1506" s="73" t="s">
        <v>2621</v>
      </c>
      <c r="H1506" s="8" t="s">
        <v>226</v>
      </c>
      <c r="I1506" s="8" t="s">
        <v>2399</v>
      </c>
      <c r="J1506" s="13" t="s">
        <v>2622</v>
      </c>
      <c r="K1506" s="13" t="s">
        <v>37</v>
      </c>
      <c r="L1506" s="14" t="s">
        <v>2399</v>
      </c>
      <c r="M1506" s="56">
        <v>42845</v>
      </c>
    </row>
    <row r="1507" spans="1:13" s="6" customFormat="1" ht="39.950000000000003" customHeight="1" x14ac:dyDescent="0.15">
      <c r="A1507" s="5"/>
      <c r="C1507" s="36"/>
      <c r="D1507" s="37"/>
      <c r="E1507" s="11">
        <f t="shared" si="23"/>
        <v>1498</v>
      </c>
      <c r="F1507" s="8" t="s">
        <v>2699</v>
      </c>
      <c r="G1507" s="73" t="s">
        <v>2700</v>
      </c>
      <c r="H1507" s="8" t="s">
        <v>1913</v>
      </c>
      <c r="I1507" s="8" t="s">
        <v>2399</v>
      </c>
      <c r="J1507" s="13" t="s">
        <v>2701</v>
      </c>
      <c r="K1507" s="13" t="s">
        <v>37</v>
      </c>
      <c r="L1507" s="14" t="s">
        <v>2399</v>
      </c>
      <c r="M1507" s="56">
        <v>42845</v>
      </c>
    </row>
    <row r="1508" spans="1:13" s="6" customFormat="1" ht="39.950000000000003" customHeight="1" x14ac:dyDescent="0.15">
      <c r="A1508" s="5"/>
      <c r="C1508" s="36"/>
      <c r="D1508" s="37"/>
      <c r="E1508" s="11">
        <f t="shared" si="23"/>
        <v>1499</v>
      </c>
      <c r="F1508" s="8" t="s">
        <v>2746</v>
      </c>
      <c r="G1508" s="73" t="s">
        <v>2747</v>
      </c>
      <c r="H1508" s="8" t="s">
        <v>45</v>
      </c>
      <c r="I1508" s="8" t="s">
        <v>45</v>
      </c>
      <c r="J1508" s="13" t="s">
        <v>2748</v>
      </c>
      <c r="K1508" s="13" t="s">
        <v>37</v>
      </c>
      <c r="L1508" s="14" t="s">
        <v>2399</v>
      </c>
      <c r="M1508" s="56">
        <v>42845</v>
      </c>
    </row>
    <row r="1509" spans="1:13" s="6" customFormat="1" ht="39.950000000000003" customHeight="1" x14ac:dyDescent="0.15">
      <c r="A1509" s="5"/>
      <c r="C1509" s="36"/>
      <c r="D1509" s="37"/>
      <c r="E1509" s="11">
        <f t="shared" si="23"/>
        <v>1500</v>
      </c>
      <c r="F1509" s="8" t="s">
        <v>2779</v>
      </c>
      <c r="G1509" s="73" t="s">
        <v>2780</v>
      </c>
      <c r="H1509" s="8" t="s">
        <v>6</v>
      </c>
      <c r="I1509" s="8" t="s">
        <v>88</v>
      </c>
      <c r="J1509" s="13" t="s">
        <v>2781</v>
      </c>
      <c r="K1509" s="13" t="s">
        <v>37</v>
      </c>
      <c r="L1509" s="14" t="s">
        <v>2399</v>
      </c>
      <c r="M1509" s="56">
        <v>42845</v>
      </c>
    </row>
    <row r="1510" spans="1:13" s="6" customFormat="1" ht="39.950000000000003" customHeight="1" x14ac:dyDescent="0.15">
      <c r="A1510" s="5"/>
      <c r="C1510" s="36"/>
      <c r="D1510" s="37"/>
      <c r="E1510" s="11">
        <f t="shared" si="23"/>
        <v>1501</v>
      </c>
      <c r="F1510" s="8" t="s">
        <v>3145</v>
      </c>
      <c r="G1510" s="73" t="s">
        <v>3146</v>
      </c>
      <c r="H1510" s="8" t="s">
        <v>88</v>
      </c>
      <c r="I1510" s="8" t="s">
        <v>2399</v>
      </c>
      <c r="J1510" s="13" t="s">
        <v>1549</v>
      </c>
      <c r="K1510" s="13" t="s">
        <v>37</v>
      </c>
      <c r="L1510" s="14" t="s">
        <v>2399</v>
      </c>
      <c r="M1510" s="56">
        <v>42845</v>
      </c>
    </row>
    <row r="1511" spans="1:13" s="6" customFormat="1" ht="39.950000000000003" customHeight="1" x14ac:dyDescent="0.15">
      <c r="A1511" s="5"/>
      <c r="C1511" s="36"/>
      <c r="D1511" s="37"/>
      <c r="E1511" s="11">
        <f t="shared" si="23"/>
        <v>1502</v>
      </c>
      <c r="F1511" s="8" t="s">
        <v>3240</v>
      </c>
      <c r="G1511" s="73" t="s">
        <v>3241</v>
      </c>
      <c r="H1511" s="8" t="s">
        <v>6</v>
      </c>
      <c r="I1511" s="8" t="s">
        <v>2399</v>
      </c>
      <c r="J1511" s="13" t="s">
        <v>2732</v>
      </c>
      <c r="K1511" s="13" t="s">
        <v>37</v>
      </c>
      <c r="L1511" s="14" t="s">
        <v>2399</v>
      </c>
      <c r="M1511" s="56">
        <v>42845</v>
      </c>
    </row>
    <row r="1512" spans="1:13" s="6" customFormat="1" ht="39.950000000000003" customHeight="1" x14ac:dyDescent="0.15">
      <c r="A1512" s="5"/>
      <c r="C1512" s="36"/>
      <c r="D1512" s="37"/>
      <c r="E1512" s="11">
        <f t="shared" si="23"/>
        <v>1503</v>
      </c>
      <c r="F1512" s="12" t="s">
        <v>3407</v>
      </c>
      <c r="G1512" s="73" t="s">
        <v>3408</v>
      </c>
      <c r="H1512" s="8" t="s">
        <v>50</v>
      </c>
      <c r="I1512" s="8" t="s">
        <v>50</v>
      </c>
      <c r="J1512" s="13" t="s">
        <v>3409</v>
      </c>
      <c r="K1512" s="13" t="s">
        <v>37</v>
      </c>
      <c r="L1512" s="14" t="s">
        <v>2399</v>
      </c>
      <c r="M1512" s="56">
        <v>42845</v>
      </c>
    </row>
    <row r="1513" spans="1:13" s="6" customFormat="1" ht="39.950000000000003" customHeight="1" x14ac:dyDescent="0.15">
      <c r="A1513" s="5"/>
      <c r="C1513" s="36"/>
      <c r="D1513" s="37"/>
      <c r="E1513" s="11">
        <f t="shared" si="23"/>
        <v>1504</v>
      </c>
      <c r="F1513" s="8" t="s">
        <v>3433</v>
      </c>
      <c r="G1513" s="73" t="s">
        <v>3434</v>
      </c>
      <c r="H1513" s="8" t="s">
        <v>6</v>
      </c>
      <c r="I1513" s="8" t="s">
        <v>2399</v>
      </c>
      <c r="J1513" s="13" t="s">
        <v>404</v>
      </c>
      <c r="K1513" s="13" t="s">
        <v>4412</v>
      </c>
      <c r="L1513" s="14" t="s">
        <v>2399</v>
      </c>
      <c r="M1513" s="56">
        <v>42845</v>
      </c>
    </row>
    <row r="1514" spans="1:13" s="6" customFormat="1" ht="39.950000000000003" customHeight="1" x14ac:dyDescent="0.15">
      <c r="A1514" s="5"/>
      <c r="C1514" s="36"/>
      <c r="D1514" s="37"/>
      <c r="E1514" s="11">
        <f t="shared" si="23"/>
        <v>1505</v>
      </c>
      <c r="F1514" s="8" t="s">
        <v>3664</v>
      </c>
      <c r="G1514" s="73" t="s">
        <v>3665</v>
      </c>
      <c r="H1514" s="8" t="s">
        <v>143</v>
      </c>
      <c r="I1514" s="8" t="s">
        <v>2399</v>
      </c>
      <c r="J1514" s="13" t="s">
        <v>3618</v>
      </c>
      <c r="K1514" s="13" t="s">
        <v>37</v>
      </c>
      <c r="L1514" s="14" t="s">
        <v>2399</v>
      </c>
      <c r="M1514" s="56">
        <v>42845</v>
      </c>
    </row>
    <row r="1515" spans="1:13" s="6" customFormat="1" ht="39.950000000000003" customHeight="1" x14ac:dyDescent="0.15">
      <c r="A1515" s="5"/>
      <c r="C1515" s="36"/>
      <c r="D1515" s="37"/>
      <c r="E1515" s="11">
        <f t="shared" si="23"/>
        <v>1506</v>
      </c>
      <c r="F1515" s="8" t="s">
        <v>3671</v>
      </c>
      <c r="G1515" s="73" t="s">
        <v>3672</v>
      </c>
      <c r="H1515" s="8" t="s">
        <v>88</v>
      </c>
      <c r="I1515" s="8" t="s">
        <v>2399</v>
      </c>
      <c r="J1515" s="13" t="s">
        <v>2612</v>
      </c>
      <c r="K1515" s="13" t="s">
        <v>37</v>
      </c>
      <c r="L1515" s="14" t="s">
        <v>2399</v>
      </c>
      <c r="M1515" s="56">
        <v>42845</v>
      </c>
    </row>
    <row r="1516" spans="1:13" s="6" customFormat="1" ht="39.950000000000003" customHeight="1" x14ac:dyDescent="0.15">
      <c r="A1516" s="5"/>
      <c r="C1516" s="36"/>
      <c r="D1516" s="37"/>
      <c r="E1516" s="11">
        <f t="shared" si="23"/>
        <v>1507</v>
      </c>
      <c r="F1516" s="8" t="s">
        <v>6598</v>
      </c>
      <c r="G1516" s="73" t="s">
        <v>3721</v>
      </c>
      <c r="H1516" s="8" t="s">
        <v>143</v>
      </c>
      <c r="I1516" s="8" t="s">
        <v>143</v>
      </c>
      <c r="J1516" s="1" t="s">
        <v>6599</v>
      </c>
      <c r="K1516" s="1" t="s">
        <v>6577</v>
      </c>
      <c r="L1516" s="2" t="s">
        <v>2399</v>
      </c>
      <c r="M1516" s="56">
        <v>42845</v>
      </c>
    </row>
    <row r="1517" spans="1:13" s="6" customFormat="1" ht="39.950000000000003" customHeight="1" x14ac:dyDescent="0.15">
      <c r="A1517" s="5"/>
      <c r="C1517" s="36"/>
      <c r="D1517" s="37"/>
      <c r="E1517" s="11">
        <f t="shared" si="23"/>
        <v>1508</v>
      </c>
      <c r="F1517" s="8" t="s">
        <v>3782</v>
      </c>
      <c r="G1517" s="73" t="s">
        <v>3783</v>
      </c>
      <c r="H1517" s="8" t="s">
        <v>6</v>
      </c>
      <c r="I1517" s="8" t="s">
        <v>2399</v>
      </c>
      <c r="J1517" s="1" t="s">
        <v>778</v>
      </c>
      <c r="K1517" s="1" t="s">
        <v>37</v>
      </c>
      <c r="L1517" s="2" t="s">
        <v>2399</v>
      </c>
      <c r="M1517" s="56">
        <v>42845</v>
      </c>
    </row>
    <row r="1518" spans="1:13" s="6" customFormat="1" ht="39.950000000000003" customHeight="1" x14ac:dyDescent="0.15">
      <c r="A1518" s="5"/>
      <c r="C1518" s="36"/>
      <c r="D1518" s="37"/>
      <c r="E1518" s="11">
        <f t="shared" si="23"/>
        <v>1509</v>
      </c>
      <c r="F1518" s="8" t="s">
        <v>3864</v>
      </c>
      <c r="G1518" s="73" t="s">
        <v>3865</v>
      </c>
      <c r="H1518" s="8" t="s">
        <v>40</v>
      </c>
      <c r="I1518" s="8" t="s">
        <v>35</v>
      </c>
      <c r="J1518" s="1" t="s">
        <v>3866</v>
      </c>
      <c r="K1518" s="1" t="s">
        <v>37</v>
      </c>
      <c r="L1518" s="2" t="s">
        <v>2399</v>
      </c>
      <c r="M1518" s="56">
        <v>42845</v>
      </c>
    </row>
    <row r="1519" spans="1:13" s="6" customFormat="1" ht="39.950000000000003" customHeight="1" x14ac:dyDescent="0.15">
      <c r="A1519" s="5"/>
      <c r="C1519" s="36"/>
      <c r="D1519" s="37"/>
      <c r="E1519" s="11">
        <f t="shared" si="23"/>
        <v>1510</v>
      </c>
      <c r="F1519" s="8" t="s">
        <v>3936</v>
      </c>
      <c r="G1519" s="73" t="s">
        <v>3937</v>
      </c>
      <c r="H1519" s="8" t="s">
        <v>6</v>
      </c>
      <c r="I1519" s="8" t="s">
        <v>2399</v>
      </c>
      <c r="J1519" s="1" t="s">
        <v>3938</v>
      </c>
      <c r="K1519" s="1" t="s">
        <v>2106</v>
      </c>
      <c r="L1519" s="2" t="s">
        <v>2399</v>
      </c>
      <c r="M1519" s="56">
        <v>42845</v>
      </c>
    </row>
    <row r="1520" spans="1:13" s="6" customFormat="1" ht="39.950000000000003" customHeight="1" x14ac:dyDescent="0.15">
      <c r="A1520" s="5"/>
      <c r="C1520" s="36"/>
      <c r="D1520" s="37"/>
      <c r="E1520" s="11">
        <f t="shared" si="23"/>
        <v>1511</v>
      </c>
      <c r="F1520" s="8" t="s">
        <v>3949</v>
      </c>
      <c r="G1520" s="73" t="s">
        <v>3950</v>
      </c>
      <c r="H1520" s="8" t="s">
        <v>50</v>
      </c>
      <c r="I1520" s="8" t="s">
        <v>88</v>
      </c>
      <c r="J1520" s="1" t="s">
        <v>3951</v>
      </c>
      <c r="K1520" s="1" t="s">
        <v>2106</v>
      </c>
      <c r="L1520" s="2" t="s">
        <v>2399</v>
      </c>
      <c r="M1520" s="56">
        <v>42845</v>
      </c>
    </row>
    <row r="1521" spans="1:13" s="6" customFormat="1" ht="39.950000000000003" customHeight="1" x14ac:dyDescent="0.15">
      <c r="A1521" s="5"/>
      <c r="C1521" s="36"/>
      <c r="D1521" s="37"/>
      <c r="E1521" s="11">
        <f t="shared" si="23"/>
        <v>1512</v>
      </c>
      <c r="F1521" s="12" t="s">
        <v>3971</v>
      </c>
      <c r="G1521" s="73" t="s">
        <v>3972</v>
      </c>
      <c r="H1521" s="8" t="s">
        <v>6</v>
      </c>
      <c r="I1521" s="8" t="s">
        <v>2399</v>
      </c>
      <c r="J1521" s="1" t="s">
        <v>3973</v>
      </c>
      <c r="K1521" s="1" t="s">
        <v>37</v>
      </c>
      <c r="L1521" s="2" t="s">
        <v>2399</v>
      </c>
      <c r="M1521" s="56">
        <v>42845</v>
      </c>
    </row>
    <row r="1522" spans="1:13" s="6" customFormat="1" ht="39.950000000000003" customHeight="1" x14ac:dyDescent="0.15">
      <c r="A1522" s="5"/>
      <c r="C1522" s="36"/>
      <c r="D1522" s="37"/>
      <c r="E1522" s="11">
        <f t="shared" si="23"/>
        <v>1513</v>
      </c>
      <c r="F1522" s="12" t="s">
        <v>3974</v>
      </c>
      <c r="G1522" s="73" t="s">
        <v>3975</v>
      </c>
      <c r="H1522" s="8" t="s">
        <v>6</v>
      </c>
      <c r="I1522" s="8" t="s">
        <v>2399</v>
      </c>
      <c r="J1522" s="1" t="s">
        <v>3973</v>
      </c>
      <c r="K1522" s="1" t="s">
        <v>4428</v>
      </c>
      <c r="L1522" s="2" t="s">
        <v>2399</v>
      </c>
      <c r="M1522" s="56">
        <v>42845</v>
      </c>
    </row>
    <row r="1523" spans="1:13" s="6" customFormat="1" ht="39.950000000000003" customHeight="1" x14ac:dyDescent="0.15">
      <c r="A1523" s="5"/>
      <c r="C1523" s="36"/>
      <c r="D1523" s="37"/>
      <c r="E1523" s="11">
        <f t="shared" si="23"/>
        <v>1514</v>
      </c>
      <c r="F1523" s="8" t="s">
        <v>3981</v>
      </c>
      <c r="G1523" s="73" t="s">
        <v>3982</v>
      </c>
      <c r="H1523" s="8" t="s">
        <v>6</v>
      </c>
      <c r="I1523" s="8" t="s">
        <v>6</v>
      </c>
      <c r="J1523" s="1" t="s">
        <v>1791</v>
      </c>
      <c r="K1523" s="1" t="s">
        <v>37</v>
      </c>
      <c r="L1523" s="2" t="s">
        <v>2399</v>
      </c>
      <c r="M1523" s="56">
        <v>42845</v>
      </c>
    </row>
    <row r="1524" spans="1:13" s="6" customFormat="1" ht="39.950000000000003" customHeight="1" x14ac:dyDescent="0.15">
      <c r="A1524" s="5"/>
      <c r="C1524" s="36"/>
      <c r="D1524" s="37"/>
      <c r="E1524" s="11">
        <f t="shared" si="23"/>
        <v>1515</v>
      </c>
      <c r="F1524" s="8" t="s">
        <v>4023</v>
      </c>
      <c r="G1524" s="73" t="s">
        <v>4024</v>
      </c>
      <c r="H1524" s="8" t="s">
        <v>496</v>
      </c>
      <c r="I1524" s="8" t="s">
        <v>88</v>
      </c>
      <c r="J1524" s="1" t="s">
        <v>4025</v>
      </c>
      <c r="K1524" s="1" t="s">
        <v>4399</v>
      </c>
      <c r="L1524" s="2" t="s">
        <v>2399</v>
      </c>
      <c r="M1524" s="56">
        <v>42845</v>
      </c>
    </row>
    <row r="1525" spans="1:13" s="6" customFormat="1" ht="39.950000000000003" customHeight="1" x14ac:dyDescent="0.15">
      <c r="A1525" s="5"/>
      <c r="C1525" s="36"/>
      <c r="D1525" s="37"/>
      <c r="E1525" s="11">
        <f t="shared" si="23"/>
        <v>1516</v>
      </c>
      <c r="F1525" s="12" t="s">
        <v>4047</v>
      </c>
      <c r="G1525" s="73" t="s">
        <v>4048</v>
      </c>
      <c r="H1525" s="8" t="s">
        <v>6</v>
      </c>
      <c r="I1525" s="8" t="s">
        <v>6</v>
      </c>
      <c r="J1525" s="1" t="s">
        <v>4049</v>
      </c>
      <c r="K1525" s="1" t="s">
        <v>4428</v>
      </c>
      <c r="L1525" s="2" t="s">
        <v>2399</v>
      </c>
      <c r="M1525" s="56">
        <v>42845</v>
      </c>
    </row>
    <row r="1526" spans="1:13" s="6" customFormat="1" ht="39.950000000000003" customHeight="1" x14ac:dyDescent="0.15">
      <c r="A1526" s="5"/>
      <c r="C1526" s="36"/>
      <c r="D1526" s="37"/>
      <c r="E1526" s="11">
        <f t="shared" si="23"/>
        <v>1517</v>
      </c>
      <c r="F1526" s="8" t="s">
        <v>4055</v>
      </c>
      <c r="G1526" s="73" t="s">
        <v>4056</v>
      </c>
      <c r="H1526" s="8" t="s">
        <v>226</v>
      </c>
      <c r="I1526" s="8" t="s">
        <v>226</v>
      </c>
      <c r="J1526" s="1" t="s">
        <v>4057</v>
      </c>
      <c r="K1526" s="1" t="s">
        <v>4428</v>
      </c>
      <c r="L1526" s="2" t="s">
        <v>2399</v>
      </c>
      <c r="M1526" s="56">
        <v>42845</v>
      </c>
    </row>
    <row r="1527" spans="1:13" s="6" customFormat="1" ht="39.950000000000003" customHeight="1" x14ac:dyDescent="0.15">
      <c r="A1527" s="5"/>
      <c r="C1527" s="36"/>
      <c r="D1527" s="37"/>
      <c r="E1527" s="11">
        <f t="shared" si="23"/>
        <v>1518</v>
      </c>
      <c r="F1527" s="12" t="s">
        <v>4084</v>
      </c>
      <c r="G1527" s="73" t="s">
        <v>4085</v>
      </c>
      <c r="H1527" s="8" t="s">
        <v>40</v>
      </c>
      <c r="I1527" s="8" t="s">
        <v>6</v>
      </c>
      <c r="J1527" s="1" t="s">
        <v>1650</v>
      </c>
      <c r="K1527" s="1" t="s">
        <v>37</v>
      </c>
      <c r="L1527" s="2" t="s">
        <v>2399</v>
      </c>
      <c r="M1527" s="56">
        <v>42845</v>
      </c>
    </row>
    <row r="1528" spans="1:13" s="6" customFormat="1" ht="39.950000000000003" customHeight="1" x14ac:dyDescent="0.15">
      <c r="A1528" s="5"/>
      <c r="C1528" s="36"/>
      <c r="D1528" s="37"/>
      <c r="E1528" s="11">
        <f t="shared" si="23"/>
        <v>1519</v>
      </c>
      <c r="F1528" s="8" t="s">
        <v>4096</v>
      </c>
      <c r="G1528" s="73" t="s">
        <v>4097</v>
      </c>
      <c r="H1528" s="8" t="s">
        <v>40</v>
      </c>
      <c r="I1528" s="8" t="s">
        <v>6</v>
      </c>
      <c r="J1528" s="1" t="s">
        <v>387</v>
      </c>
      <c r="K1528" s="1" t="s">
        <v>37</v>
      </c>
      <c r="L1528" s="2" t="s">
        <v>2399</v>
      </c>
      <c r="M1528" s="56">
        <v>42845</v>
      </c>
    </row>
    <row r="1529" spans="1:13" s="6" customFormat="1" ht="39.950000000000003" customHeight="1" x14ac:dyDescent="0.15">
      <c r="A1529" s="5"/>
      <c r="C1529" s="36"/>
      <c r="D1529" s="37"/>
      <c r="E1529" s="11">
        <f t="shared" si="23"/>
        <v>1520</v>
      </c>
      <c r="F1529" s="8" t="s">
        <v>4172</v>
      </c>
      <c r="G1529" s="73" t="s">
        <v>4173</v>
      </c>
      <c r="H1529" s="8" t="s">
        <v>50</v>
      </c>
      <c r="I1529" s="8" t="s">
        <v>2399</v>
      </c>
      <c r="J1529" s="1" t="s">
        <v>4174</v>
      </c>
      <c r="K1529" s="1" t="s">
        <v>37</v>
      </c>
      <c r="L1529" s="2" t="s">
        <v>2399</v>
      </c>
      <c r="M1529" s="56">
        <v>42845</v>
      </c>
    </row>
    <row r="1530" spans="1:13" s="6" customFormat="1" ht="39.950000000000003" customHeight="1" x14ac:dyDescent="0.15">
      <c r="A1530" s="5"/>
      <c r="C1530" s="36"/>
      <c r="D1530" s="37"/>
      <c r="E1530" s="11">
        <f t="shared" si="23"/>
        <v>1521</v>
      </c>
      <c r="F1530" s="8" t="s">
        <v>4196</v>
      </c>
      <c r="G1530" s="73" t="s">
        <v>4197</v>
      </c>
      <c r="H1530" s="8" t="s">
        <v>6</v>
      </c>
      <c r="I1530" s="8" t="s">
        <v>2399</v>
      </c>
      <c r="J1530" s="1" t="s">
        <v>133</v>
      </c>
      <c r="K1530" s="1" t="s">
        <v>2106</v>
      </c>
      <c r="L1530" s="2" t="s">
        <v>2399</v>
      </c>
      <c r="M1530" s="56">
        <v>42845</v>
      </c>
    </row>
    <row r="1531" spans="1:13" s="6" customFormat="1" ht="39.950000000000003" customHeight="1" x14ac:dyDescent="0.15">
      <c r="A1531" s="5"/>
      <c r="C1531" s="36"/>
      <c r="D1531" s="37"/>
      <c r="E1531" s="11">
        <f t="shared" si="23"/>
        <v>1522</v>
      </c>
      <c r="F1531" s="8" t="s">
        <v>2448</v>
      </c>
      <c r="G1531" s="73" t="s">
        <v>2449</v>
      </c>
      <c r="H1531" s="8" t="s">
        <v>50</v>
      </c>
      <c r="I1531" s="8" t="s">
        <v>50</v>
      </c>
      <c r="J1531" s="1" t="s">
        <v>2450</v>
      </c>
      <c r="K1531" s="1" t="s">
        <v>37</v>
      </c>
      <c r="L1531" s="2" t="s">
        <v>2399</v>
      </c>
      <c r="M1531" s="56">
        <v>42845</v>
      </c>
    </row>
    <row r="1532" spans="1:13" s="6" customFormat="1" ht="39.950000000000003" customHeight="1" x14ac:dyDescent="0.15">
      <c r="A1532" s="5"/>
      <c r="C1532" s="36"/>
      <c r="D1532" s="37"/>
      <c r="E1532" s="11">
        <f t="shared" si="23"/>
        <v>1523</v>
      </c>
      <c r="F1532" s="8" t="s">
        <v>2492</v>
      </c>
      <c r="G1532" s="73" t="s">
        <v>4548</v>
      </c>
      <c r="H1532" s="8" t="s">
        <v>6</v>
      </c>
      <c r="I1532" s="8" t="s">
        <v>2399</v>
      </c>
      <c r="J1532" s="1" t="s">
        <v>2493</v>
      </c>
      <c r="K1532" s="1" t="s">
        <v>37</v>
      </c>
      <c r="L1532" s="2" t="s">
        <v>2399</v>
      </c>
      <c r="M1532" s="56">
        <v>42845</v>
      </c>
    </row>
    <row r="1533" spans="1:13" s="6" customFormat="1" ht="39.950000000000003" customHeight="1" x14ac:dyDescent="0.15">
      <c r="A1533" s="5"/>
      <c r="C1533" s="36"/>
      <c r="D1533" s="37"/>
      <c r="E1533" s="11">
        <f t="shared" si="23"/>
        <v>1524</v>
      </c>
      <c r="F1533" s="8" t="s">
        <v>2569</v>
      </c>
      <c r="G1533" s="73" t="s">
        <v>2570</v>
      </c>
      <c r="H1533" s="8" t="s">
        <v>177</v>
      </c>
      <c r="I1533" s="8" t="s">
        <v>88</v>
      </c>
      <c r="J1533" s="1" t="s">
        <v>2571</v>
      </c>
      <c r="K1533" s="1" t="s">
        <v>37</v>
      </c>
      <c r="L1533" s="2" t="s">
        <v>2399</v>
      </c>
      <c r="M1533" s="56">
        <v>42845</v>
      </c>
    </row>
    <row r="1534" spans="1:13" s="6" customFormat="1" ht="39.950000000000003" customHeight="1" x14ac:dyDescent="0.15">
      <c r="A1534" s="5"/>
      <c r="C1534" s="36"/>
      <c r="D1534" s="37"/>
      <c r="E1534" s="11">
        <f t="shared" si="23"/>
        <v>1525</v>
      </c>
      <c r="F1534" s="8" t="s">
        <v>2638</v>
      </c>
      <c r="G1534" s="73" t="s">
        <v>2639</v>
      </c>
      <c r="H1534" s="8" t="s">
        <v>6</v>
      </c>
      <c r="I1534" s="8" t="s">
        <v>2399</v>
      </c>
      <c r="J1534" s="1" t="s">
        <v>2640</v>
      </c>
      <c r="K1534" s="1" t="s">
        <v>37</v>
      </c>
      <c r="L1534" s="2" t="s">
        <v>2399</v>
      </c>
      <c r="M1534" s="56">
        <v>42845</v>
      </c>
    </row>
    <row r="1535" spans="1:13" s="6" customFormat="1" ht="39.950000000000003" customHeight="1" x14ac:dyDescent="0.15">
      <c r="A1535" s="5"/>
      <c r="C1535" s="36"/>
      <c r="D1535" s="37"/>
      <c r="E1535" s="11">
        <f t="shared" si="23"/>
        <v>1526</v>
      </c>
      <c r="F1535" s="8" t="s">
        <v>2672</v>
      </c>
      <c r="G1535" s="73" t="s">
        <v>2673</v>
      </c>
      <c r="H1535" s="8" t="s">
        <v>6</v>
      </c>
      <c r="I1535" s="8" t="s">
        <v>40</v>
      </c>
      <c r="J1535" s="1" t="s">
        <v>2674</v>
      </c>
      <c r="K1535" s="1" t="s">
        <v>37</v>
      </c>
      <c r="L1535" s="2" t="s">
        <v>2399</v>
      </c>
      <c r="M1535" s="56">
        <v>42845</v>
      </c>
    </row>
    <row r="1536" spans="1:13" s="6" customFormat="1" ht="39.950000000000003" customHeight="1" x14ac:dyDescent="0.15">
      <c r="A1536" s="5"/>
      <c r="C1536" s="36"/>
      <c r="D1536" s="37"/>
      <c r="E1536" s="11">
        <f t="shared" si="23"/>
        <v>1527</v>
      </c>
      <c r="F1536" s="8" t="s">
        <v>2818</v>
      </c>
      <c r="G1536" s="73" t="s">
        <v>2819</v>
      </c>
      <c r="H1536" s="8" t="s">
        <v>226</v>
      </c>
      <c r="I1536" s="8" t="s">
        <v>226</v>
      </c>
      <c r="J1536" s="1" t="s">
        <v>2820</v>
      </c>
      <c r="K1536" s="1" t="s">
        <v>37</v>
      </c>
      <c r="L1536" s="2" t="s">
        <v>2399</v>
      </c>
      <c r="M1536" s="56">
        <v>42845</v>
      </c>
    </row>
    <row r="1537" spans="1:13" s="6" customFormat="1" ht="39.950000000000003" customHeight="1" x14ac:dyDescent="0.15">
      <c r="A1537" s="5"/>
      <c r="C1537" s="36"/>
      <c r="D1537" s="37"/>
      <c r="E1537" s="11">
        <f t="shared" si="23"/>
        <v>1528</v>
      </c>
      <c r="F1537" s="8" t="s">
        <v>2833</v>
      </c>
      <c r="G1537" s="73" t="s">
        <v>4547</v>
      </c>
      <c r="H1537" s="8" t="s">
        <v>6</v>
      </c>
      <c r="I1537" s="8" t="s">
        <v>2399</v>
      </c>
      <c r="J1537" s="1" t="s">
        <v>2834</v>
      </c>
      <c r="K1537" s="1" t="s">
        <v>37</v>
      </c>
      <c r="L1537" s="2" t="s">
        <v>2399</v>
      </c>
      <c r="M1537" s="56">
        <v>42845</v>
      </c>
    </row>
    <row r="1538" spans="1:13" s="6" customFormat="1" ht="39.950000000000003" customHeight="1" x14ac:dyDescent="0.15">
      <c r="A1538" s="5"/>
      <c r="C1538" s="36"/>
      <c r="D1538" s="37"/>
      <c r="E1538" s="11">
        <f t="shared" si="23"/>
        <v>1529</v>
      </c>
      <c r="F1538" s="8" t="s">
        <v>2955</v>
      </c>
      <c r="G1538" s="73" t="s">
        <v>2956</v>
      </c>
      <c r="H1538" s="8" t="s">
        <v>15</v>
      </c>
      <c r="I1538" s="8" t="s">
        <v>2399</v>
      </c>
      <c r="J1538" s="1" t="s">
        <v>2957</v>
      </c>
      <c r="K1538" s="1" t="s">
        <v>37</v>
      </c>
      <c r="L1538" s="2" t="s">
        <v>2399</v>
      </c>
      <c r="M1538" s="56">
        <v>42845</v>
      </c>
    </row>
    <row r="1539" spans="1:13" s="6" customFormat="1" ht="39.950000000000003" customHeight="1" x14ac:dyDescent="0.15">
      <c r="A1539" s="5"/>
      <c r="C1539" s="36"/>
      <c r="D1539" s="37"/>
      <c r="E1539" s="11">
        <f t="shared" si="23"/>
        <v>1530</v>
      </c>
      <c r="F1539" s="8" t="s">
        <v>2964</v>
      </c>
      <c r="G1539" s="73" t="s">
        <v>4546</v>
      </c>
      <c r="H1539" s="8" t="s">
        <v>6</v>
      </c>
      <c r="I1539" s="8" t="s">
        <v>6</v>
      </c>
      <c r="J1539" s="1" t="s">
        <v>2965</v>
      </c>
      <c r="K1539" s="1" t="s">
        <v>37</v>
      </c>
      <c r="L1539" s="2" t="s">
        <v>2399</v>
      </c>
      <c r="M1539" s="56">
        <v>42845</v>
      </c>
    </row>
    <row r="1540" spans="1:13" s="6" customFormat="1" ht="39.950000000000003" customHeight="1" x14ac:dyDescent="0.15">
      <c r="A1540" s="5"/>
      <c r="C1540" s="36"/>
      <c r="D1540" s="37"/>
      <c r="E1540" s="11">
        <f t="shared" si="23"/>
        <v>1531</v>
      </c>
      <c r="F1540" s="8" t="s">
        <v>3123</v>
      </c>
      <c r="G1540" s="73" t="s">
        <v>3124</v>
      </c>
      <c r="H1540" s="8" t="s">
        <v>6</v>
      </c>
      <c r="I1540" s="8" t="s">
        <v>2399</v>
      </c>
      <c r="J1540" s="1" t="s">
        <v>3125</v>
      </c>
      <c r="K1540" s="1" t="s">
        <v>37</v>
      </c>
      <c r="L1540" s="2" t="s">
        <v>2399</v>
      </c>
      <c r="M1540" s="56">
        <v>42845</v>
      </c>
    </row>
    <row r="1541" spans="1:13" s="6" customFormat="1" ht="39.950000000000003" customHeight="1" x14ac:dyDescent="0.15">
      <c r="A1541" s="5"/>
      <c r="C1541" s="36"/>
      <c r="D1541" s="37"/>
      <c r="E1541" s="11">
        <f t="shared" si="23"/>
        <v>1532</v>
      </c>
      <c r="F1541" s="8" t="s">
        <v>3169</v>
      </c>
      <c r="G1541" s="73" t="s">
        <v>3170</v>
      </c>
      <c r="H1541" s="8" t="s">
        <v>20</v>
      </c>
      <c r="I1541" s="8" t="s">
        <v>2399</v>
      </c>
      <c r="J1541" s="1" t="s">
        <v>3171</v>
      </c>
      <c r="K1541" s="1" t="s">
        <v>37</v>
      </c>
      <c r="L1541" s="2" t="s">
        <v>2399</v>
      </c>
      <c r="M1541" s="56">
        <v>42845</v>
      </c>
    </row>
    <row r="1542" spans="1:13" s="6" customFormat="1" ht="39.950000000000003" customHeight="1" x14ac:dyDescent="0.15">
      <c r="A1542" s="5"/>
      <c r="C1542" s="36"/>
      <c r="D1542" s="37"/>
      <c r="E1542" s="11">
        <f t="shared" si="23"/>
        <v>1533</v>
      </c>
      <c r="F1542" s="8" t="s">
        <v>3178</v>
      </c>
      <c r="G1542" s="73" t="s">
        <v>3179</v>
      </c>
      <c r="H1542" s="8" t="s">
        <v>35</v>
      </c>
      <c r="I1542" s="8" t="s">
        <v>2399</v>
      </c>
      <c r="J1542" s="1" t="s">
        <v>3180</v>
      </c>
      <c r="K1542" s="1" t="s">
        <v>37</v>
      </c>
      <c r="L1542" s="2" t="s">
        <v>2399</v>
      </c>
      <c r="M1542" s="56">
        <v>42845</v>
      </c>
    </row>
    <row r="1543" spans="1:13" s="6" customFormat="1" ht="39.950000000000003" customHeight="1" x14ac:dyDescent="0.15">
      <c r="A1543" s="5"/>
      <c r="C1543" s="36"/>
      <c r="D1543" s="37"/>
      <c r="E1543" s="11">
        <f t="shared" si="23"/>
        <v>1534</v>
      </c>
      <c r="F1543" s="8" t="s">
        <v>3223</v>
      </c>
      <c r="G1543" s="73" t="s">
        <v>3224</v>
      </c>
      <c r="H1543" s="8" t="s">
        <v>103</v>
      </c>
      <c r="I1543" s="8" t="s">
        <v>2399</v>
      </c>
      <c r="J1543" s="1" t="s">
        <v>3225</v>
      </c>
      <c r="K1543" s="1" t="s">
        <v>2106</v>
      </c>
      <c r="L1543" s="2" t="s">
        <v>2399</v>
      </c>
      <c r="M1543" s="56">
        <v>42845</v>
      </c>
    </row>
    <row r="1544" spans="1:13" s="6" customFormat="1" ht="39.950000000000003" customHeight="1" x14ac:dyDescent="0.15">
      <c r="A1544" s="5"/>
      <c r="C1544" s="36"/>
      <c r="D1544" s="37"/>
      <c r="E1544" s="11">
        <f t="shared" si="23"/>
        <v>1535</v>
      </c>
      <c r="F1544" s="8" t="s">
        <v>3276</v>
      </c>
      <c r="G1544" s="73" t="s">
        <v>3277</v>
      </c>
      <c r="H1544" s="8" t="s">
        <v>496</v>
      </c>
      <c r="I1544" s="8" t="s">
        <v>2399</v>
      </c>
      <c r="J1544" s="1" t="s">
        <v>3251</v>
      </c>
      <c r="K1544" s="1" t="s">
        <v>4402</v>
      </c>
      <c r="L1544" s="2" t="s">
        <v>2399</v>
      </c>
      <c r="M1544" s="56">
        <v>42845</v>
      </c>
    </row>
    <row r="1545" spans="1:13" s="6" customFormat="1" ht="39.950000000000003" customHeight="1" x14ac:dyDescent="0.15">
      <c r="A1545" s="5"/>
      <c r="C1545" s="36"/>
      <c r="D1545" s="37"/>
      <c r="E1545" s="11">
        <f t="shared" si="23"/>
        <v>1536</v>
      </c>
      <c r="F1545" s="8" t="s">
        <v>3302</v>
      </c>
      <c r="G1545" s="73" t="s">
        <v>3303</v>
      </c>
      <c r="H1545" s="8" t="s">
        <v>15</v>
      </c>
      <c r="I1545" s="8" t="s">
        <v>2399</v>
      </c>
      <c r="J1545" s="1" t="s">
        <v>2926</v>
      </c>
      <c r="K1545" s="1" t="s">
        <v>37</v>
      </c>
      <c r="L1545" s="2" t="s">
        <v>2399</v>
      </c>
      <c r="M1545" s="56">
        <v>42845</v>
      </c>
    </row>
    <row r="1546" spans="1:13" s="6" customFormat="1" ht="39.950000000000003" customHeight="1" x14ac:dyDescent="0.15">
      <c r="A1546" s="5"/>
      <c r="C1546" s="36"/>
      <c r="D1546" s="37"/>
      <c r="E1546" s="11">
        <f t="shared" ref="E1546:E1609" si="24">E1545+1</f>
        <v>1537</v>
      </c>
      <c r="F1546" s="8" t="s">
        <v>3304</v>
      </c>
      <c r="G1546" s="73" t="s">
        <v>3305</v>
      </c>
      <c r="H1546" s="8" t="s">
        <v>6</v>
      </c>
      <c r="I1546" s="8" t="s">
        <v>2399</v>
      </c>
      <c r="J1546" s="1" t="s">
        <v>3306</v>
      </c>
      <c r="K1546" s="1" t="s">
        <v>37</v>
      </c>
      <c r="L1546" s="2" t="s">
        <v>2399</v>
      </c>
      <c r="M1546" s="56">
        <v>42845</v>
      </c>
    </row>
    <row r="1547" spans="1:13" s="6" customFormat="1" ht="39.950000000000003" customHeight="1" x14ac:dyDescent="0.15">
      <c r="A1547" s="5"/>
      <c r="C1547" s="36"/>
      <c r="D1547" s="37"/>
      <c r="E1547" s="11">
        <f t="shared" si="24"/>
        <v>1538</v>
      </c>
      <c r="F1547" s="8" t="s">
        <v>3356</v>
      </c>
      <c r="G1547" s="73" t="s">
        <v>3357</v>
      </c>
      <c r="H1547" s="8" t="s">
        <v>40</v>
      </c>
      <c r="I1547" s="8" t="s">
        <v>2399</v>
      </c>
      <c r="J1547" s="1" t="s">
        <v>3358</v>
      </c>
      <c r="K1547" s="1" t="s">
        <v>37</v>
      </c>
      <c r="L1547" s="2" t="s">
        <v>2399</v>
      </c>
      <c r="M1547" s="56">
        <v>42845</v>
      </c>
    </row>
    <row r="1548" spans="1:13" s="6" customFormat="1" ht="39.950000000000003" customHeight="1" x14ac:dyDescent="0.15">
      <c r="A1548" s="5"/>
      <c r="C1548" s="36"/>
      <c r="D1548" s="37"/>
      <c r="E1548" s="11">
        <f t="shared" si="24"/>
        <v>1539</v>
      </c>
      <c r="F1548" s="8" t="s">
        <v>3397</v>
      </c>
      <c r="G1548" s="73" t="s">
        <v>3398</v>
      </c>
      <c r="H1548" s="8" t="s">
        <v>6</v>
      </c>
      <c r="I1548" s="8" t="s">
        <v>88</v>
      </c>
      <c r="J1548" s="1" t="s">
        <v>3399</v>
      </c>
      <c r="K1548" s="1" t="s">
        <v>37</v>
      </c>
      <c r="L1548" s="2" t="s">
        <v>2399</v>
      </c>
      <c r="M1548" s="56">
        <v>42845</v>
      </c>
    </row>
    <row r="1549" spans="1:13" s="6" customFormat="1" ht="39.950000000000003" customHeight="1" x14ac:dyDescent="0.15">
      <c r="A1549" s="5"/>
      <c r="C1549" s="36"/>
      <c r="D1549" s="37"/>
      <c r="E1549" s="11">
        <f t="shared" si="24"/>
        <v>1540</v>
      </c>
      <c r="F1549" s="8" t="s">
        <v>3581</v>
      </c>
      <c r="G1549" s="73" t="s">
        <v>3582</v>
      </c>
      <c r="H1549" s="8" t="s">
        <v>20</v>
      </c>
      <c r="I1549" s="8" t="s">
        <v>204</v>
      </c>
      <c r="J1549" s="1" t="s">
        <v>3583</v>
      </c>
      <c r="K1549" s="1" t="s">
        <v>37</v>
      </c>
      <c r="L1549" s="2" t="s">
        <v>2399</v>
      </c>
      <c r="M1549" s="56">
        <v>42845</v>
      </c>
    </row>
    <row r="1550" spans="1:13" s="6" customFormat="1" ht="39.950000000000003" customHeight="1" x14ac:dyDescent="0.15">
      <c r="A1550" s="5"/>
      <c r="C1550" s="36"/>
      <c r="D1550" s="37"/>
      <c r="E1550" s="11">
        <f t="shared" si="24"/>
        <v>1541</v>
      </c>
      <c r="F1550" s="8" t="s">
        <v>6600</v>
      </c>
      <c r="G1550" s="73" t="s">
        <v>3793</v>
      </c>
      <c r="H1550" s="8" t="s">
        <v>88</v>
      </c>
      <c r="I1550" s="8" t="s">
        <v>2399</v>
      </c>
      <c r="J1550" s="1" t="s">
        <v>3794</v>
      </c>
      <c r="K1550" s="1" t="s">
        <v>6577</v>
      </c>
      <c r="L1550" s="2" t="s">
        <v>2399</v>
      </c>
      <c r="M1550" s="56">
        <v>42845</v>
      </c>
    </row>
    <row r="1551" spans="1:13" s="6" customFormat="1" ht="39.950000000000003" customHeight="1" x14ac:dyDescent="0.15">
      <c r="A1551" s="5"/>
      <c r="C1551" s="36"/>
      <c r="D1551" s="37"/>
      <c r="E1551" s="11">
        <f t="shared" si="24"/>
        <v>1542</v>
      </c>
      <c r="F1551" s="12" t="s">
        <v>3846</v>
      </c>
      <c r="G1551" s="73" t="s">
        <v>4426</v>
      </c>
      <c r="H1551" s="8" t="s">
        <v>1913</v>
      </c>
      <c r="I1551" s="8" t="s">
        <v>2399</v>
      </c>
      <c r="J1551" s="1" t="s">
        <v>3845</v>
      </c>
      <c r="K1551" s="1" t="s">
        <v>4427</v>
      </c>
      <c r="L1551" s="2" t="s">
        <v>2399</v>
      </c>
      <c r="M1551" s="56">
        <v>42845</v>
      </c>
    </row>
    <row r="1552" spans="1:13" s="6" customFormat="1" ht="39.950000000000003" customHeight="1" x14ac:dyDescent="0.15">
      <c r="A1552" s="5"/>
      <c r="C1552" s="36"/>
      <c r="D1552" s="37"/>
      <c r="E1552" s="11">
        <f t="shared" si="24"/>
        <v>1543</v>
      </c>
      <c r="F1552" s="8" t="s">
        <v>3990</v>
      </c>
      <c r="G1552" s="73" t="s">
        <v>3991</v>
      </c>
      <c r="H1552" s="8" t="s">
        <v>75</v>
      </c>
      <c r="I1552" s="8" t="s">
        <v>2399</v>
      </c>
      <c r="J1552" s="1" t="s">
        <v>3992</v>
      </c>
      <c r="K1552" s="1" t="s">
        <v>37</v>
      </c>
      <c r="L1552" s="2" t="s">
        <v>2399</v>
      </c>
      <c r="M1552" s="56">
        <v>42845</v>
      </c>
    </row>
    <row r="1553" spans="1:13" s="6" customFormat="1" ht="39.950000000000003" customHeight="1" x14ac:dyDescent="0.15">
      <c r="A1553" s="5"/>
      <c r="C1553" s="36"/>
      <c r="D1553" s="37"/>
      <c r="E1553" s="11">
        <f t="shared" si="24"/>
        <v>1544</v>
      </c>
      <c r="F1553" s="8" t="s">
        <v>4088</v>
      </c>
      <c r="G1553" s="73" t="s">
        <v>4089</v>
      </c>
      <c r="H1553" s="8" t="s">
        <v>50</v>
      </c>
      <c r="I1553" s="8" t="s">
        <v>2399</v>
      </c>
      <c r="J1553" s="1" t="s">
        <v>4090</v>
      </c>
      <c r="K1553" s="1" t="s">
        <v>37</v>
      </c>
      <c r="L1553" s="2" t="s">
        <v>2399</v>
      </c>
      <c r="M1553" s="56">
        <v>42845</v>
      </c>
    </row>
    <row r="1554" spans="1:13" s="6" customFormat="1" ht="39.950000000000003" customHeight="1" x14ac:dyDescent="0.15">
      <c r="A1554" s="5"/>
      <c r="C1554" s="36"/>
      <c r="D1554" s="37"/>
      <c r="E1554" s="11">
        <f t="shared" si="24"/>
        <v>1545</v>
      </c>
      <c r="F1554" s="8" t="s">
        <v>4115</v>
      </c>
      <c r="G1554" s="73" t="s">
        <v>4116</v>
      </c>
      <c r="H1554" s="8" t="s">
        <v>274</v>
      </c>
      <c r="I1554" s="8" t="s">
        <v>274</v>
      </c>
      <c r="J1554" s="1" t="s">
        <v>4117</v>
      </c>
      <c r="K1554" s="1" t="s">
        <v>37</v>
      </c>
      <c r="L1554" s="2" t="s">
        <v>2399</v>
      </c>
      <c r="M1554" s="56">
        <v>42845</v>
      </c>
    </row>
    <row r="1555" spans="1:13" s="6" customFormat="1" ht="39.950000000000003" customHeight="1" x14ac:dyDescent="0.15">
      <c r="A1555" s="5"/>
      <c r="C1555" s="36"/>
      <c r="D1555" s="37"/>
      <c r="E1555" s="11">
        <f t="shared" si="24"/>
        <v>1546</v>
      </c>
      <c r="F1555" s="8" t="s">
        <v>4180</v>
      </c>
      <c r="G1555" s="73" t="s">
        <v>4545</v>
      </c>
      <c r="H1555" s="8" t="s">
        <v>6</v>
      </c>
      <c r="I1555" s="8" t="s">
        <v>2399</v>
      </c>
      <c r="J1555" s="1" t="s">
        <v>126</v>
      </c>
      <c r="K1555" s="1" t="s">
        <v>37</v>
      </c>
      <c r="L1555" s="2" t="s">
        <v>2399</v>
      </c>
      <c r="M1555" s="56">
        <v>42845</v>
      </c>
    </row>
    <row r="1556" spans="1:13" s="6" customFormat="1" ht="39.950000000000003" customHeight="1" x14ac:dyDescent="0.15">
      <c r="A1556" s="5"/>
      <c r="C1556" s="36"/>
      <c r="D1556" s="37"/>
      <c r="E1556" s="11">
        <f t="shared" si="24"/>
        <v>1547</v>
      </c>
      <c r="F1556" s="8" t="s">
        <v>4188</v>
      </c>
      <c r="G1556" s="73" t="s">
        <v>4189</v>
      </c>
      <c r="H1556" s="8" t="s">
        <v>50</v>
      </c>
      <c r="I1556" s="8" t="s">
        <v>2399</v>
      </c>
      <c r="J1556" s="1" t="s">
        <v>4190</v>
      </c>
      <c r="K1556" s="1" t="s">
        <v>4405</v>
      </c>
      <c r="L1556" s="2" t="s">
        <v>2399</v>
      </c>
      <c r="M1556" s="56">
        <v>42845</v>
      </c>
    </row>
    <row r="1557" spans="1:13" s="6" customFormat="1" ht="39.950000000000003" customHeight="1" x14ac:dyDescent="0.15">
      <c r="A1557" s="5"/>
      <c r="C1557" s="36"/>
      <c r="D1557" s="37"/>
      <c r="E1557" s="11">
        <f t="shared" si="24"/>
        <v>1548</v>
      </c>
      <c r="F1557" s="12" t="s">
        <v>2479</v>
      </c>
      <c r="G1557" s="73" t="s">
        <v>2480</v>
      </c>
      <c r="H1557" s="8" t="s">
        <v>226</v>
      </c>
      <c r="I1557" s="8" t="s">
        <v>2399</v>
      </c>
      <c r="J1557" s="1" t="s">
        <v>2481</v>
      </c>
      <c r="K1557" s="1" t="s">
        <v>37</v>
      </c>
      <c r="L1557" s="2" t="s">
        <v>2399</v>
      </c>
      <c r="M1557" s="56">
        <v>42845</v>
      </c>
    </row>
    <row r="1558" spans="1:13" s="6" customFormat="1" ht="39.950000000000003" customHeight="1" x14ac:dyDescent="0.15">
      <c r="A1558" s="5"/>
      <c r="C1558" s="36"/>
      <c r="D1558" s="37"/>
      <c r="E1558" s="11">
        <f t="shared" si="24"/>
        <v>1549</v>
      </c>
      <c r="F1558" s="8" t="s">
        <v>2538</v>
      </c>
      <c r="G1558" s="73" t="s">
        <v>2539</v>
      </c>
      <c r="H1558" s="8" t="s">
        <v>143</v>
      </c>
      <c r="I1558" s="8" t="s">
        <v>2399</v>
      </c>
      <c r="J1558" s="1" t="s">
        <v>2540</v>
      </c>
      <c r="K1558" s="1" t="s">
        <v>4293</v>
      </c>
      <c r="L1558" s="2" t="s">
        <v>2399</v>
      </c>
      <c r="M1558" s="56">
        <v>42845</v>
      </c>
    </row>
    <row r="1559" spans="1:13" s="6" customFormat="1" ht="39.950000000000003" customHeight="1" x14ac:dyDescent="0.15">
      <c r="A1559" s="5"/>
      <c r="C1559" s="36"/>
      <c r="D1559" s="37"/>
      <c r="E1559" s="11">
        <f t="shared" si="24"/>
        <v>1550</v>
      </c>
      <c r="F1559" s="8" t="s">
        <v>2586</v>
      </c>
      <c r="G1559" s="73" t="s">
        <v>2587</v>
      </c>
      <c r="H1559" s="8" t="s">
        <v>50</v>
      </c>
      <c r="I1559" s="8" t="s">
        <v>50</v>
      </c>
      <c r="J1559" s="1" t="s">
        <v>1174</v>
      </c>
      <c r="K1559" s="1" t="s">
        <v>4404</v>
      </c>
      <c r="L1559" s="2" t="s">
        <v>2399</v>
      </c>
      <c r="M1559" s="56">
        <v>42845</v>
      </c>
    </row>
    <row r="1560" spans="1:13" s="6" customFormat="1" ht="39.950000000000003" customHeight="1" x14ac:dyDescent="0.15">
      <c r="A1560" s="5"/>
      <c r="C1560" s="36"/>
      <c r="D1560" s="37"/>
      <c r="E1560" s="11">
        <f t="shared" si="24"/>
        <v>1551</v>
      </c>
      <c r="F1560" s="12" t="s">
        <v>2655</v>
      </c>
      <c r="G1560" s="73" t="s">
        <v>2656</v>
      </c>
      <c r="H1560" s="8" t="s">
        <v>6</v>
      </c>
      <c r="I1560" s="8" t="s">
        <v>2399</v>
      </c>
      <c r="J1560" s="1" t="s">
        <v>2657</v>
      </c>
      <c r="K1560" s="1" t="s">
        <v>37</v>
      </c>
      <c r="L1560" s="2" t="s">
        <v>2399</v>
      </c>
      <c r="M1560" s="56">
        <v>42845</v>
      </c>
    </row>
    <row r="1561" spans="1:13" s="6" customFormat="1" ht="39.950000000000003" customHeight="1" x14ac:dyDescent="0.15">
      <c r="A1561" s="5"/>
      <c r="C1561" s="36"/>
      <c r="D1561" s="37"/>
      <c r="E1561" s="11">
        <f t="shared" si="24"/>
        <v>1552</v>
      </c>
      <c r="F1561" s="8" t="s">
        <v>2668</v>
      </c>
      <c r="G1561" s="73" t="s">
        <v>2669</v>
      </c>
      <c r="H1561" s="8" t="s">
        <v>40</v>
      </c>
      <c r="I1561" s="8" t="s">
        <v>2399</v>
      </c>
      <c r="J1561" s="1" t="s">
        <v>242</v>
      </c>
      <c r="K1561" s="1" t="s">
        <v>37</v>
      </c>
      <c r="L1561" s="2" t="s">
        <v>2399</v>
      </c>
      <c r="M1561" s="56">
        <v>42845</v>
      </c>
    </row>
    <row r="1562" spans="1:13" s="6" customFormat="1" ht="39.950000000000003" customHeight="1" x14ac:dyDescent="0.15">
      <c r="A1562" s="5"/>
      <c r="C1562" s="36"/>
      <c r="D1562" s="37"/>
      <c r="E1562" s="11">
        <f t="shared" si="24"/>
        <v>1553</v>
      </c>
      <c r="F1562" s="8" t="s">
        <v>2693</v>
      </c>
      <c r="G1562" s="73" t="s">
        <v>2694</v>
      </c>
      <c r="H1562" s="8" t="s">
        <v>88</v>
      </c>
      <c r="I1562" s="8" t="s">
        <v>2399</v>
      </c>
      <c r="J1562" s="1" t="s">
        <v>2695</v>
      </c>
      <c r="K1562" s="1" t="s">
        <v>37</v>
      </c>
      <c r="L1562" s="2" t="s">
        <v>2399</v>
      </c>
      <c r="M1562" s="56">
        <v>42845</v>
      </c>
    </row>
    <row r="1563" spans="1:13" s="6" customFormat="1" ht="39.950000000000003" customHeight="1" x14ac:dyDescent="0.15">
      <c r="A1563" s="5"/>
      <c r="C1563" s="36"/>
      <c r="D1563" s="37"/>
      <c r="E1563" s="11">
        <f t="shared" si="24"/>
        <v>1554</v>
      </c>
      <c r="F1563" s="8" t="s">
        <v>2730</v>
      </c>
      <c r="G1563" s="73" t="s">
        <v>2731</v>
      </c>
      <c r="H1563" s="8" t="s">
        <v>50</v>
      </c>
      <c r="I1563" s="8" t="s">
        <v>6</v>
      </c>
      <c r="J1563" s="1" t="s">
        <v>2732</v>
      </c>
      <c r="K1563" s="1" t="s">
        <v>37</v>
      </c>
      <c r="L1563" s="2" t="s">
        <v>2399</v>
      </c>
      <c r="M1563" s="56">
        <v>42845</v>
      </c>
    </row>
    <row r="1564" spans="1:13" s="6" customFormat="1" ht="39.950000000000003" customHeight="1" x14ac:dyDescent="0.15">
      <c r="A1564" s="5"/>
      <c r="C1564" s="36"/>
      <c r="D1564" s="37"/>
      <c r="E1564" s="11">
        <f t="shared" si="24"/>
        <v>1555</v>
      </c>
      <c r="F1564" s="8" t="s">
        <v>2839</v>
      </c>
      <c r="G1564" s="73" t="s">
        <v>2840</v>
      </c>
      <c r="H1564" s="8" t="s">
        <v>226</v>
      </c>
      <c r="I1564" s="8" t="s">
        <v>2399</v>
      </c>
      <c r="J1564" s="1" t="s">
        <v>2841</v>
      </c>
      <c r="K1564" s="1" t="s">
        <v>37</v>
      </c>
      <c r="L1564" s="2" t="s">
        <v>2399</v>
      </c>
      <c r="M1564" s="56">
        <v>42845</v>
      </c>
    </row>
    <row r="1565" spans="1:13" s="6" customFormat="1" ht="39.950000000000003" customHeight="1" x14ac:dyDescent="0.15">
      <c r="A1565" s="5"/>
      <c r="C1565" s="36"/>
      <c r="D1565" s="37"/>
      <c r="E1565" s="11">
        <f t="shared" si="24"/>
        <v>1556</v>
      </c>
      <c r="F1565" s="8" t="s">
        <v>2949</v>
      </c>
      <c r="G1565" s="73" t="s">
        <v>2950</v>
      </c>
      <c r="H1565" s="8" t="s">
        <v>226</v>
      </c>
      <c r="I1565" s="8" t="s">
        <v>2399</v>
      </c>
      <c r="J1565" s="1" t="s">
        <v>2951</v>
      </c>
      <c r="K1565" s="1" t="s">
        <v>4428</v>
      </c>
      <c r="L1565" s="2" t="s">
        <v>2399</v>
      </c>
      <c r="M1565" s="56">
        <v>42845</v>
      </c>
    </row>
    <row r="1566" spans="1:13" s="6" customFormat="1" ht="39.950000000000003" customHeight="1" x14ac:dyDescent="0.15">
      <c r="A1566" s="5"/>
      <c r="C1566" s="36"/>
      <c r="D1566" s="37"/>
      <c r="E1566" s="11">
        <f t="shared" si="24"/>
        <v>1557</v>
      </c>
      <c r="F1566" s="12" t="s">
        <v>6601</v>
      </c>
      <c r="G1566" s="73" t="s">
        <v>3028</v>
      </c>
      <c r="H1566" s="8" t="s">
        <v>6</v>
      </c>
      <c r="I1566" s="8" t="s">
        <v>2399</v>
      </c>
      <c r="J1566" s="1" t="s">
        <v>3029</v>
      </c>
      <c r="K1566" s="1" t="s">
        <v>6561</v>
      </c>
      <c r="L1566" s="2" t="s">
        <v>2399</v>
      </c>
      <c r="M1566" s="56">
        <v>42845</v>
      </c>
    </row>
    <row r="1567" spans="1:13" s="6" customFormat="1" ht="39.950000000000003" customHeight="1" x14ac:dyDescent="0.15">
      <c r="A1567" s="5"/>
      <c r="C1567" s="36"/>
      <c r="D1567" s="37"/>
      <c r="E1567" s="11">
        <f t="shared" si="24"/>
        <v>1558</v>
      </c>
      <c r="F1567" s="8" t="s">
        <v>3055</v>
      </c>
      <c r="G1567" s="73" t="s">
        <v>3056</v>
      </c>
      <c r="H1567" s="8" t="s">
        <v>88</v>
      </c>
      <c r="I1567" s="8" t="s">
        <v>88</v>
      </c>
      <c r="J1567" s="1" t="s">
        <v>1479</v>
      </c>
      <c r="K1567" s="1" t="s">
        <v>37</v>
      </c>
      <c r="L1567" s="2" t="s">
        <v>2399</v>
      </c>
      <c r="M1567" s="56">
        <v>42845</v>
      </c>
    </row>
    <row r="1568" spans="1:13" s="6" customFormat="1" ht="39.950000000000003" customHeight="1" x14ac:dyDescent="0.15">
      <c r="A1568" s="5"/>
      <c r="C1568" s="36"/>
      <c r="D1568" s="37"/>
      <c r="E1568" s="11">
        <f t="shared" si="24"/>
        <v>1559</v>
      </c>
      <c r="F1568" s="8" t="s">
        <v>3103</v>
      </c>
      <c r="G1568" s="73" t="s">
        <v>3104</v>
      </c>
      <c r="H1568" s="8" t="s">
        <v>6</v>
      </c>
      <c r="I1568" s="8" t="s">
        <v>2399</v>
      </c>
      <c r="J1568" s="1" t="s">
        <v>3105</v>
      </c>
      <c r="K1568" s="1" t="s">
        <v>4293</v>
      </c>
      <c r="L1568" s="2" t="s">
        <v>2399</v>
      </c>
      <c r="M1568" s="56">
        <v>42845</v>
      </c>
    </row>
    <row r="1569" spans="1:13" s="6" customFormat="1" ht="39.950000000000003" customHeight="1" x14ac:dyDescent="0.15">
      <c r="A1569" s="5"/>
      <c r="C1569" s="36"/>
      <c r="D1569" s="37"/>
      <c r="E1569" s="11">
        <f t="shared" si="24"/>
        <v>1560</v>
      </c>
      <c r="F1569" s="8" t="s">
        <v>3117</v>
      </c>
      <c r="G1569" s="73" t="s">
        <v>3118</v>
      </c>
      <c r="H1569" s="8" t="s">
        <v>226</v>
      </c>
      <c r="I1569" s="8" t="s">
        <v>2399</v>
      </c>
      <c r="J1569" s="1" t="s">
        <v>2535</v>
      </c>
      <c r="K1569" s="1" t="s">
        <v>37</v>
      </c>
      <c r="L1569" s="2" t="s">
        <v>2399</v>
      </c>
      <c r="M1569" s="56">
        <v>42845</v>
      </c>
    </row>
    <row r="1570" spans="1:13" s="6" customFormat="1" ht="39.950000000000003" customHeight="1" x14ac:dyDescent="0.15">
      <c r="A1570" s="5"/>
      <c r="C1570" s="36"/>
      <c r="D1570" s="37"/>
      <c r="E1570" s="11">
        <f t="shared" si="24"/>
        <v>1561</v>
      </c>
      <c r="F1570" s="8" t="s">
        <v>3121</v>
      </c>
      <c r="G1570" s="73" t="s">
        <v>3122</v>
      </c>
      <c r="H1570" s="8" t="s">
        <v>67</v>
      </c>
      <c r="I1570" s="8" t="s">
        <v>2399</v>
      </c>
      <c r="J1570" s="1" t="s">
        <v>1650</v>
      </c>
      <c r="K1570" s="1" t="s">
        <v>4428</v>
      </c>
      <c r="L1570" s="2" t="s">
        <v>2399</v>
      </c>
      <c r="M1570" s="56">
        <v>42845</v>
      </c>
    </row>
    <row r="1571" spans="1:13" s="6" customFormat="1" ht="39.950000000000003" customHeight="1" x14ac:dyDescent="0.15">
      <c r="A1571" s="5"/>
      <c r="C1571" s="36"/>
      <c r="D1571" s="37"/>
      <c r="E1571" s="11">
        <f t="shared" si="24"/>
        <v>1562</v>
      </c>
      <c r="F1571" s="8" t="s">
        <v>3129</v>
      </c>
      <c r="G1571" s="73" t="s">
        <v>3130</v>
      </c>
      <c r="H1571" s="8" t="s">
        <v>50</v>
      </c>
      <c r="I1571" s="8" t="s">
        <v>2399</v>
      </c>
      <c r="J1571" s="1" t="s">
        <v>3131</v>
      </c>
      <c r="K1571" s="1" t="s">
        <v>37</v>
      </c>
      <c r="L1571" s="2" t="s">
        <v>2399</v>
      </c>
      <c r="M1571" s="56">
        <v>42845</v>
      </c>
    </row>
    <row r="1572" spans="1:13" s="6" customFormat="1" ht="39.950000000000003" customHeight="1" x14ac:dyDescent="0.15">
      <c r="A1572" s="5"/>
      <c r="C1572" s="36"/>
      <c r="D1572" s="37"/>
      <c r="E1572" s="11">
        <f t="shared" si="24"/>
        <v>1563</v>
      </c>
      <c r="F1572" s="8" t="s">
        <v>3158</v>
      </c>
      <c r="G1572" s="73" t="s">
        <v>3159</v>
      </c>
      <c r="H1572" s="8" t="s">
        <v>88</v>
      </c>
      <c r="I1572" s="8" t="s">
        <v>2399</v>
      </c>
      <c r="J1572" s="1" t="s">
        <v>3160</v>
      </c>
      <c r="K1572" s="1" t="s">
        <v>4389</v>
      </c>
      <c r="L1572" s="2" t="s">
        <v>2399</v>
      </c>
      <c r="M1572" s="56">
        <v>42845</v>
      </c>
    </row>
    <row r="1573" spans="1:13" s="6" customFormat="1" ht="39.950000000000003" customHeight="1" x14ac:dyDescent="0.15">
      <c r="A1573" s="5"/>
      <c r="C1573" s="36"/>
      <c r="D1573" s="37"/>
      <c r="E1573" s="11">
        <f t="shared" si="24"/>
        <v>1564</v>
      </c>
      <c r="F1573" s="8" t="s">
        <v>3392</v>
      </c>
      <c r="G1573" s="73" t="s">
        <v>4544</v>
      </c>
      <c r="H1573" s="8" t="s">
        <v>6</v>
      </c>
      <c r="I1573" s="8" t="s">
        <v>2399</v>
      </c>
      <c r="J1573" s="1" t="s">
        <v>3390</v>
      </c>
      <c r="K1573" s="1" t="s">
        <v>37</v>
      </c>
      <c r="L1573" s="2" t="s">
        <v>2399</v>
      </c>
      <c r="M1573" s="56">
        <v>42845</v>
      </c>
    </row>
    <row r="1574" spans="1:13" s="6" customFormat="1" ht="39.950000000000003" customHeight="1" x14ac:dyDescent="0.15">
      <c r="A1574" s="5"/>
      <c r="B1574" s="5"/>
      <c r="C1574" s="36"/>
      <c r="D1574" s="37"/>
      <c r="E1574" s="11">
        <f t="shared" si="24"/>
        <v>1565</v>
      </c>
      <c r="F1574" s="8" t="s">
        <v>3413</v>
      </c>
      <c r="G1574" s="73" t="s">
        <v>3414</v>
      </c>
      <c r="H1574" s="8" t="s">
        <v>35</v>
      </c>
      <c r="I1574" s="8" t="s">
        <v>527</v>
      </c>
      <c r="J1574" s="1" t="s">
        <v>3415</v>
      </c>
      <c r="K1574" s="1" t="s">
        <v>4428</v>
      </c>
      <c r="L1574" s="2" t="s">
        <v>2399</v>
      </c>
      <c r="M1574" s="56">
        <v>42845</v>
      </c>
    </row>
    <row r="1575" spans="1:13" s="6" customFormat="1" ht="39.950000000000003" customHeight="1" x14ac:dyDescent="0.15">
      <c r="A1575" s="5"/>
      <c r="C1575" s="36"/>
      <c r="D1575" s="37"/>
      <c r="E1575" s="11">
        <f t="shared" si="24"/>
        <v>1566</v>
      </c>
      <c r="F1575" s="8" t="s">
        <v>3535</v>
      </c>
      <c r="G1575" s="73" t="s">
        <v>3536</v>
      </c>
      <c r="H1575" s="8" t="s">
        <v>226</v>
      </c>
      <c r="I1575" s="8" t="s">
        <v>2399</v>
      </c>
      <c r="J1575" s="1" t="s">
        <v>3537</v>
      </c>
      <c r="K1575" s="1" t="s">
        <v>37</v>
      </c>
      <c r="L1575" s="2" t="s">
        <v>2399</v>
      </c>
      <c r="M1575" s="56">
        <v>42845</v>
      </c>
    </row>
    <row r="1576" spans="1:13" s="6" customFormat="1" ht="39.950000000000003" customHeight="1" x14ac:dyDescent="0.15">
      <c r="A1576" s="5"/>
      <c r="C1576" s="36"/>
      <c r="D1576" s="37"/>
      <c r="E1576" s="11">
        <f t="shared" si="24"/>
        <v>1567</v>
      </c>
      <c r="F1576" s="8" t="s">
        <v>3653</v>
      </c>
      <c r="G1576" s="73" t="s">
        <v>3654</v>
      </c>
      <c r="H1576" s="8" t="s">
        <v>67</v>
      </c>
      <c r="I1576" s="8" t="s">
        <v>2399</v>
      </c>
      <c r="J1576" s="1" t="s">
        <v>3655</v>
      </c>
      <c r="K1576" s="1" t="s">
        <v>37</v>
      </c>
      <c r="L1576" s="2" t="s">
        <v>2399</v>
      </c>
      <c r="M1576" s="56">
        <v>42845</v>
      </c>
    </row>
    <row r="1577" spans="1:13" s="6" customFormat="1" ht="39.950000000000003" customHeight="1" x14ac:dyDescent="0.15">
      <c r="A1577" s="5"/>
      <c r="C1577" s="36"/>
      <c r="D1577" s="37"/>
      <c r="E1577" s="11">
        <f t="shared" si="24"/>
        <v>1568</v>
      </c>
      <c r="F1577" s="8" t="s">
        <v>3715</v>
      </c>
      <c r="G1577" s="73" t="s">
        <v>3716</v>
      </c>
      <c r="H1577" s="8" t="s">
        <v>181</v>
      </c>
      <c r="I1577" s="8" t="s">
        <v>2399</v>
      </c>
      <c r="J1577" s="1" t="s">
        <v>3717</v>
      </c>
      <c r="K1577" s="1" t="s">
        <v>37</v>
      </c>
      <c r="L1577" s="2" t="s">
        <v>2399</v>
      </c>
      <c r="M1577" s="56">
        <v>42845</v>
      </c>
    </row>
    <row r="1578" spans="1:13" s="6" customFormat="1" ht="39.950000000000003" customHeight="1" x14ac:dyDescent="0.15">
      <c r="A1578" s="5"/>
      <c r="C1578" s="36"/>
      <c r="D1578" s="37"/>
      <c r="E1578" s="11">
        <f t="shared" si="24"/>
        <v>1569</v>
      </c>
      <c r="F1578" s="8" t="s">
        <v>3827</v>
      </c>
      <c r="G1578" s="73" t="s">
        <v>3828</v>
      </c>
      <c r="H1578" s="8" t="s">
        <v>177</v>
      </c>
      <c r="I1578" s="8" t="s">
        <v>40</v>
      </c>
      <c r="J1578" s="1" t="s">
        <v>387</v>
      </c>
      <c r="K1578" s="1" t="s">
        <v>37</v>
      </c>
      <c r="L1578" s="2" t="s">
        <v>2399</v>
      </c>
      <c r="M1578" s="56">
        <v>42845</v>
      </c>
    </row>
    <row r="1579" spans="1:13" s="6" customFormat="1" ht="39.950000000000003" customHeight="1" x14ac:dyDescent="0.15">
      <c r="A1579" s="5"/>
      <c r="C1579" s="36"/>
      <c r="D1579" s="37"/>
      <c r="E1579" s="11">
        <f t="shared" si="24"/>
        <v>1570</v>
      </c>
      <c r="F1579" s="8" t="s">
        <v>3847</v>
      </c>
      <c r="G1579" s="73" t="s">
        <v>3848</v>
      </c>
      <c r="H1579" s="8" t="s">
        <v>88</v>
      </c>
      <c r="I1579" s="8" t="s">
        <v>20</v>
      </c>
      <c r="J1579" s="1" t="s">
        <v>3849</v>
      </c>
      <c r="K1579" s="1" t="s">
        <v>37</v>
      </c>
      <c r="L1579" s="2" t="s">
        <v>2399</v>
      </c>
      <c r="M1579" s="56">
        <v>42845</v>
      </c>
    </row>
    <row r="1580" spans="1:13" s="6" customFormat="1" ht="39.950000000000003" customHeight="1" x14ac:dyDescent="0.15">
      <c r="A1580" s="5"/>
      <c r="C1580" s="36"/>
      <c r="D1580" s="37"/>
      <c r="E1580" s="11">
        <f t="shared" si="24"/>
        <v>1571</v>
      </c>
      <c r="F1580" s="8" t="s">
        <v>3893</v>
      </c>
      <c r="G1580" s="73" t="s">
        <v>3894</v>
      </c>
      <c r="H1580" s="8" t="s">
        <v>20</v>
      </c>
      <c r="I1580" s="8" t="s">
        <v>2399</v>
      </c>
      <c r="J1580" s="1" t="s">
        <v>3895</v>
      </c>
      <c r="K1580" s="1" t="s">
        <v>4428</v>
      </c>
      <c r="L1580" s="2" t="s">
        <v>2399</v>
      </c>
      <c r="M1580" s="56">
        <v>42845</v>
      </c>
    </row>
    <row r="1581" spans="1:13" s="6" customFormat="1" ht="39.950000000000003" customHeight="1" x14ac:dyDescent="0.15">
      <c r="A1581" s="5"/>
      <c r="C1581" s="36"/>
      <c r="D1581" s="37"/>
      <c r="E1581" s="11">
        <f t="shared" si="24"/>
        <v>1572</v>
      </c>
      <c r="F1581" s="8" t="s">
        <v>3901</v>
      </c>
      <c r="G1581" s="73" t="s">
        <v>3902</v>
      </c>
      <c r="H1581" s="8" t="s">
        <v>6</v>
      </c>
      <c r="I1581" s="8" t="s">
        <v>6</v>
      </c>
      <c r="J1581" s="1" t="s">
        <v>3318</v>
      </c>
      <c r="K1581" s="1" t="s">
        <v>37</v>
      </c>
      <c r="L1581" s="2" t="s">
        <v>2399</v>
      </c>
      <c r="M1581" s="56">
        <v>42845</v>
      </c>
    </row>
    <row r="1582" spans="1:13" s="6" customFormat="1" ht="39.950000000000003" customHeight="1" x14ac:dyDescent="0.15">
      <c r="A1582" s="5"/>
      <c r="C1582" s="36"/>
      <c r="D1582" s="37"/>
      <c r="E1582" s="11">
        <f t="shared" si="24"/>
        <v>1573</v>
      </c>
      <c r="F1582" s="8" t="s">
        <v>3930</v>
      </c>
      <c r="G1582" s="73" t="s">
        <v>3931</v>
      </c>
      <c r="H1582" s="8" t="s">
        <v>6</v>
      </c>
      <c r="I1582" s="8" t="s">
        <v>2399</v>
      </c>
      <c r="J1582" s="1" t="s">
        <v>3932</v>
      </c>
      <c r="K1582" s="1" t="s">
        <v>37</v>
      </c>
      <c r="L1582" s="2" t="s">
        <v>2399</v>
      </c>
      <c r="M1582" s="56">
        <v>42845</v>
      </c>
    </row>
    <row r="1583" spans="1:13" s="6" customFormat="1" ht="39.950000000000003" customHeight="1" x14ac:dyDescent="0.15">
      <c r="A1583" s="5"/>
      <c r="C1583" s="36"/>
      <c r="D1583" s="37"/>
      <c r="E1583" s="11">
        <f t="shared" si="24"/>
        <v>1574</v>
      </c>
      <c r="F1583" s="8" t="s">
        <v>4028</v>
      </c>
      <c r="G1583" s="73" t="s">
        <v>4029</v>
      </c>
      <c r="H1583" s="8" t="s">
        <v>50</v>
      </c>
      <c r="I1583" s="8" t="s">
        <v>50</v>
      </c>
      <c r="J1583" s="1" t="s">
        <v>1716</v>
      </c>
      <c r="K1583" s="1" t="s">
        <v>37</v>
      </c>
      <c r="L1583" s="2" t="s">
        <v>2399</v>
      </c>
      <c r="M1583" s="56">
        <v>42845</v>
      </c>
    </row>
    <row r="1584" spans="1:13" s="6" customFormat="1" ht="39.950000000000003" customHeight="1" x14ac:dyDescent="0.15">
      <c r="A1584" s="5"/>
      <c r="C1584" s="36"/>
      <c r="D1584" s="37"/>
      <c r="E1584" s="11">
        <f t="shared" si="24"/>
        <v>1575</v>
      </c>
      <c r="F1584" s="8" t="s">
        <v>4065</v>
      </c>
      <c r="G1584" s="73" t="s">
        <v>4066</v>
      </c>
      <c r="H1584" s="8" t="s">
        <v>50</v>
      </c>
      <c r="I1584" s="8" t="s">
        <v>50</v>
      </c>
      <c r="J1584" s="1" t="s">
        <v>1716</v>
      </c>
      <c r="K1584" s="1" t="s">
        <v>37</v>
      </c>
      <c r="L1584" s="2" t="s">
        <v>2399</v>
      </c>
      <c r="M1584" s="56">
        <v>42845</v>
      </c>
    </row>
    <row r="1585" spans="1:13" s="6" customFormat="1" ht="39.950000000000003" customHeight="1" x14ac:dyDescent="0.15">
      <c r="A1585" s="5"/>
      <c r="C1585" s="36"/>
      <c r="D1585" s="37"/>
      <c r="E1585" s="11">
        <f t="shared" si="24"/>
        <v>1576</v>
      </c>
      <c r="F1585" s="8" t="s">
        <v>4104</v>
      </c>
      <c r="G1585" s="73" t="s">
        <v>4105</v>
      </c>
      <c r="H1585" s="8" t="s">
        <v>75</v>
      </c>
      <c r="I1585" s="8" t="s">
        <v>6</v>
      </c>
      <c r="J1585" s="1" t="s">
        <v>4106</v>
      </c>
      <c r="K1585" s="1" t="s">
        <v>37</v>
      </c>
      <c r="L1585" s="2" t="s">
        <v>2399</v>
      </c>
      <c r="M1585" s="56">
        <v>42845</v>
      </c>
    </row>
    <row r="1586" spans="1:13" s="6" customFormat="1" ht="39.950000000000003" customHeight="1" x14ac:dyDescent="0.15">
      <c r="A1586" s="5"/>
      <c r="C1586" s="36"/>
      <c r="D1586" s="37"/>
      <c r="E1586" s="11">
        <f t="shared" si="24"/>
        <v>1577</v>
      </c>
      <c r="F1586" s="8" t="s">
        <v>4246</v>
      </c>
      <c r="G1586" s="73" t="s">
        <v>4247</v>
      </c>
      <c r="H1586" s="8" t="s">
        <v>50</v>
      </c>
      <c r="I1586" s="8" t="s">
        <v>2399</v>
      </c>
      <c r="J1586" s="1" t="s">
        <v>4248</v>
      </c>
      <c r="K1586" s="1" t="s">
        <v>37</v>
      </c>
      <c r="L1586" s="2" t="s">
        <v>2399</v>
      </c>
      <c r="M1586" s="56">
        <v>42845</v>
      </c>
    </row>
    <row r="1587" spans="1:13" s="6" customFormat="1" ht="39.950000000000003" customHeight="1" x14ac:dyDescent="0.15">
      <c r="A1587" s="5"/>
      <c r="C1587" s="36"/>
      <c r="D1587" s="37"/>
      <c r="E1587" s="11">
        <f t="shared" si="24"/>
        <v>1578</v>
      </c>
      <c r="F1587" s="8" t="s">
        <v>2443</v>
      </c>
      <c r="G1587" s="73" t="s">
        <v>2444</v>
      </c>
      <c r="H1587" s="8" t="s">
        <v>204</v>
      </c>
      <c r="I1587" s="8" t="s">
        <v>2399</v>
      </c>
      <c r="J1587" s="1" t="s">
        <v>2445</v>
      </c>
      <c r="K1587" s="1" t="s">
        <v>37</v>
      </c>
      <c r="L1587" s="2" t="s">
        <v>2399</v>
      </c>
      <c r="M1587" s="56">
        <v>42845</v>
      </c>
    </row>
    <row r="1588" spans="1:13" s="6" customFormat="1" ht="39.950000000000003" customHeight="1" x14ac:dyDescent="0.15">
      <c r="A1588" s="5"/>
      <c r="C1588" s="36"/>
      <c r="D1588" s="37"/>
      <c r="E1588" s="11">
        <f t="shared" si="24"/>
        <v>1579</v>
      </c>
      <c r="F1588" s="8" t="s">
        <v>2485</v>
      </c>
      <c r="G1588" s="73" t="s">
        <v>2486</v>
      </c>
      <c r="H1588" s="8" t="s">
        <v>143</v>
      </c>
      <c r="I1588" s="8" t="s">
        <v>143</v>
      </c>
      <c r="J1588" s="1" t="s">
        <v>2487</v>
      </c>
      <c r="K1588" s="1" t="s">
        <v>4428</v>
      </c>
      <c r="L1588" s="2" t="s">
        <v>2399</v>
      </c>
      <c r="M1588" s="56">
        <v>42845</v>
      </c>
    </row>
    <row r="1589" spans="1:13" s="6" customFormat="1" ht="39.950000000000003" customHeight="1" x14ac:dyDescent="0.15">
      <c r="A1589" s="5"/>
      <c r="C1589" s="36"/>
      <c r="D1589" s="37"/>
      <c r="E1589" s="11">
        <f t="shared" si="24"/>
        <v>1580</v>
      </c>
      <c r="F1589" s="8" t="s">
        <v>2516</v>
      </c>
      <c r="G1589" s="73" t="s">
        <v>2517</v>
      </c>
      <c r="H1589" s="8" t="s">
        <v>20</v>
      </c>
      <c r="I1589" s="8" t="s">
        <v>2399</v>
      </c>
      <c r="J1589" s="1" t="s">
        <v>2518</v>
      </c>
      <c r="K1589" s="1" t="s">
        <v>37</v>
      </c>
      <c r="L1589" s="2" t="s">
        <v>2399</v>
      </c>
      <c r="M1589" s="56">
        <v>42845</v>
      </c>
    </row>
    <row r="1590" spans="1:13" s="6" customFormat="1" ht="39.950000000000003" customHeight="1" x14ac:dyDescent="0.15">
      <c r="A1590" s="5"/>
      <c r="C1590" s="36"/>
      <c r="D1590" s="37"/>
      <c r="E1590" s="11">
        <f t="shared" si="24"/>
        <v>1581</v>
      </c>
      <c r="F1590" s="8" t="s">
        <v>2536</v>
      </c>
      <c r="G1590" s="73" t="s">
        <v>2537</v>
      </c>
      <c r="H1590" s="8" t="s">
        <v>226</v>
      </c>
      <c r="I1590" s="8" t="s">
        <v>226</v>
      </c>
      <c r="J1590" s="13" t="s">
        <v>2535</v>
      </c>
      <c r="K1590" s="13" t="s">
        <v>37</v>
      </c>
      <c r="L1590" s="14" t="s">
        <v>2399</v>
      </c>
      <c r="M1590" s="56">
        <v>42845</v>
      </c>
    </row>
    <row r="1591" spans="1:13" s="6" customFormat="1" ht="39.950000000000003" customHeight="1" x14ac:dyDescent="0.15">
      <c r="A1591" s="5"/>
      <c r="C1591" s="36"/>
      <c r="D1591" s="37"/>
      <c r="E1591" s="11">
        <f t="shared" si="24"/>
        <v>1582</v>
      </c>
      <c r="F1591" s="8" t="s">
        <v>2556</v>
      </c>
      <c r="G1591" s="73" t="s">
        <v>2557</v>
      </c>
      <c r="H1591" s="8" t="s">
        <v>6</v>
      </c>
      <c r="I1591" s="8" t="s">
        <v>35</v>
      </c>
      <c r="J1591" s="1" t="s">
        <v>2558</v>
      </c>
      <c r="K1591" s="1" t="s">
        <v>37</v>
      </c>
      <c r="L1591" s="2" t="s">
        <v>2399</v>
      </c>
      <c r="M1591" s="56">
        <v>42845</v>
      </c>
    </row>
    <row r="1592" spans="1:13" s="6" customFormat="1" ht="39.950000000000003" customHeight="1" x14ac:dyDescent="0.15">
      <c r="A1592" s="5"/>
      <c r="C1592" s="36"/>
      <c r="D1592" s="37"/>
      <c r="E1592" s="11">
        <f t="shared" si="24"/>
        <v>1583</v>
      </c>
      <c r="F1592" s="12" t="s">
        <v>2566</v>
      </c>
      <c r="G1592" s="73" t="s">
        <v>2567</v>
      </c>
      <c r="H1592" s="8" t="s">
        <v>6</v>
      </c>
      <c r="I1592" s="8" t="s">
        <v>2399</v>
      </c>
      <c r="J1592" s="1" t="s">
        <v>2568</v>
      </c>
      <c r="K1592" s="1" t="s">
        <v>2106</v>
      </c>
      <c r="L1592" s="2" t="s">
        <v>2399</v>
      </c>
      <c r="M1592" s="56">
        <v>42845</v>
      </c>
    </row>
    <row r="1593" spans="1:13" s="6" customFormat="1" ht="39.950000000000003" customHeight="1" x14ac:dyDescent="0.15">
      <c r="A1593" s="5"/>
      <c r="C1593" s="36"/>
      <c r="D1593" s="37"/>
      <c r="E1593" s="11">
        <f t="shared" si="24"/>
        <v>1584</v>
      </c>
      <c r="F1593" s="8" t="s">
        <v>3022</v>
      </c>
      <c r="G1593" s="73" t="s">
        <v>3023</v>
      </c>
      <c r="H1593" s="8" t="s">
        <v>15</v>
      </c>
      <c r="I1593" s="8" t="s">
        <v>2399</v>
      </c>
      <c r="J1593" s="1" t="s">
        <v>3024</v>
      </c>
      <c r="K1593" s="1" t="s">
        <v>37</v>
      </c>
      <c r="L1593" s="2" t="s">
        <v>2399</v>
      </c>
      <c r="M1593" s="56">
        <v>42845</v>
      </c>
    </row>
    <row r="1594" spans="1:13" s="6" customFormat="1" ht="39.950000000000003" customHeight="1" x14ac:dyDescent="0.15">
      <c r="A1594" s="5"/>
      <c r="C1594" s="36"/>
      <c r="D1594" s="37"/>
      <c r="E1594" s="11">
        <f t="shared" si="24"/>
        <v>1585</v>
      </c>
      <c r="F1594" s="8" t="s">
        <v>3307</v>
      </c>
      <c r="G1594" s="73" t="s">
        <v>3308</v>
      </c>
      <c r="H1594" s="8" t="s">
        <v>6</v>
      </c>
      <c r="I1594" s="8" t="s">
        <v>2399</v>
      </c>
      <c r="J1594" s="1" t="s">
        <v>3309</v>
      </c>
      <c r="K1594" s="1" t="s">
        <v>37</v>
      </c>
      <c r="L1594" s="2" t="s">
        <v>2399</v>
      </c>
      <c r="M1594" s="56">
        <v>42845</v>
      </c>
    </row>
    <row r="1595" spans="1:13" s="6" customFormat="1" ht="39.950000000000003" customHeight="1" x14ac:dyDescent="0.15">
      <c r="A1595" s="5"/>
      <c r="C1595" s="36"/>
      <c r="D1595" s="37"/>
      <c r="E1595" s="11">
        <f t="shared" si="24"/>
        <v>1586</v>
      </c>
      <c r="F1595" s="8" t="s">
        <v>3364</v>
      </c>
      <c r="G1595" s="73" t="s">
        <v>3365</v>
      </c>
      <c r="H1595" s="8" t="s">
        <v>6</v>
      </c>
      <c r="I1595" s="8" t="s">
        <v>2399</v>
      </c>
      <c r="J1595" s="1" t="s">
        <v>3366</v>
      </c>
      <c r="K1595" s="1" t="s">
        <v>37</v>
      </c>
      <c r="L1595" s="2" t="s">
        <v>2399</v>
      </c>
      <c r="M1595" s="56">
        <v>42845</v>
      </c>
    </row>
    <row r="1596" spans="1:13" s="6" customFormat="1" ht="39.950000000000003" customHeight="1" x14ac:dyDescent="0.15">
      <c r="A1596" s="5"/>
      <c r="C1596" s="36"/>
      <c r="D1596" s="37"/>
      <c r="E1596" s="11">
        <f t="shared" si="24"/>
        <v>1587</v>
      </c>
      <c r="F1596" s="8" t="s">
        <v>3504</v>
      </c>
      <c r="G1596" s="73" t="s">
        <v>3505</v>
      </c>
      <c r="H1596" s="8" t="s">
        <v>40</v>
      </c>
      <c r="I1596" s="8" t="s">
        <v>2399</v>
      </c>
      <c r="J1596" s="1" t="s">
        <v>387</v>
      </c>
      <c r="K1596" s="1" t="s">
        <v>37</v>
      </c>
      <c r="L1596" s="2" t="s">
        <v>2399</v>
      </c>
      <c r="M1596" s="56">
        <v>42845</v>
      </c>
    </row>
    <row r="1597" spans="1:13" s="6" customFormat="1" ht="39.950000000000003" customHeight="1" x14ac:dyDescent="0.15">
      <c r="A1597" s="5"/>
      <c r="C1597" s="36"/>
      <c r="D1597" s="37"/>
      <c r="E1597" s="11">
        <f t="shared" si="24"/>
        <v>1588</v>
      </c>
      <c r="F1597" s="8" t="s">
        <v>3541</v>
      </c>
      <c r="G1597" s="73" t="s">
        <v>3542</v>
      </c>
      <c r="H1597" s="8" t="s">
        <v>45</v>
      </c>
      <c r="I1597" s="8" t="s">
        <v>2399</v>
      </c>
      <c r="J1597" s="1" t="s">
        <v>3543</v>
      </c>
      <c r="K1597" s="1" t="s">
        <v>37</v>
      </c>
      <c r="L1597" s="2" t="s">
        <v>2399</v>
      </c>
      <c r="M1597" s="56">
        <v>42845</v>
      </c>
    </row>
    <row r="1598" spans="1:13" s="6" customFormat="1" ht="39.950000000000003" customHeight="1" x14ac:dyDescent="0.15">
      <c r="A1598" s="5"/>
      <c r="C1598" s="36"/>
      <c r="D1598" s="37"/>
      <c r="E1598" s="11">
        <f t="shared" si="24"/>
        <v>1589</v>
      </c>
      <c r="F1598" s="8" t="s">
        <v>3544</v>
      </c>
      <c r="G1598" s="73" t="s">
        <v>3545</v>
      </c>
      <c r="H1598" s="8" t="s">
        <v>45</v>
      </c>
      <c r="I1598" s="8" t="s">
        <v>2399</v>
      </c>
      <c r="J1598" s="1" t="s">
        <v>3546</v>
      </c>
      <c r="K1598" s="1" t="s">
        <v>37</v>
      </c>
      <c r="L1598" s="2" t="s">
        <v>2399</v>
      </c>
      <c r="M1598" s="56">
        <v>42845</v>
      </c>
    </row>
    <row r="1599" spans="1:13" s="6" customFormat="1" ht="39.950000000000003" customHeight="1" x14ac:dyDescent="0.15">
      <c r="A1599" s="5"/>
      <c r="C1599" s="36"/>
      <c r="D1599" s="37"/>
      <c r="E1599" s="11">
        <f t="shared" si="24"/>
        <v>1590</v>
      </c>
      <c r="F1599" s="8" t="s">
        <v>3556</v>
      </c>
      <c r="G1599" s="73" t="s">
        <v>3557</v>
      </c>
      <c r="H1599" s="8" t="s">
        <v>6</v>
      </c>
      <c r="I1599" s="8" t="s">
        <v>6</v>
      </c>
      <c r="J1599" s="1" t="s">
        <v>3558</v>
      </c>
      <c r="K1599" s="1" t="s">
        <v>37</v>
      </c>
      <c r="L1599" s="2" t="s">
        <v>2399</v>
      </c>
      <c r="M1599" s="56">
        <v>42845</v>
      </c>
    </row>
    <row r="1600" spans="1:13" s="6" customFormat="1" ht="39.950000000000003" customHeight="1" x14ac:dyDescent="0.15">
      <c r="A1600" s="5"/>
      <c r="C1600" s="36"/>
      <c r="D1600" s="37"/>
      <c r="E1600" s="11">
        <f t="shared" si="24"/>
        <v>1591</v>
      </c>
      <c r="F1600" s="8" t="s">
        <v>3565</v>
      </c>
      <c r="G1600" s="73" t="s">
        <v>3566</v>
      </c>
      <c r="H1600" s="8" t="s">
        <v>55</v>
      </c>
      <c r="I1600" s="8" t="s">
        <v>40</v>
      </c>
      <c r="J1600" s="1" t="s">
        <v>564</v>
      </c>
      <c r="K1600" s="1" t="s">
        <v>4428</v>
      </c>
      <c r="L1600" s="2" t="s">
        <v>2399</v>
      </c>
      <c r="M1600" s="56">
        <v>42845</v>
      </c>
    </row>
    <row r="1601" spans="1:13" s="6" customFormat="1" ht="39.950000000000003" customHeight="1" x14ac:dyDescent="0.15">
      <c r="A1601" s="5"/>
      <c r="C1601" s="36"/>
      <c r="D1601" s="37"/>
      <c r="E1601" s="11">
        <f t="shared" si="24"/>
        <v>1592</v>
      </c>
      <c r="F1601" s="8" t="s">
        <v>3576</v>
      </c>
      <c r="G1601" s="73" t="s">
        <v>3577</v>
      </c>
      <c r="H1601" s="8" t="s">
        <v>181</v>
      </c>
      <c r="I1601" s="8" t="s">
        <v>40</v>
      </c>
      <c r="J1601" s="1" t="s">
        <v>3578</v>
      </c>
      <c r="K1601" s="1" t="s">
        <v>37</v>
      </c>
      <c r="L1601" s="2" t="s">
        <v>2399</v>
      </c>
      <c r="M1601" s="56">
        <v>42845</v>
      </c>
    </row>
    <row r="1602" spans="1:13" s="6" customFormat="1" ht="39.950000000000003" customHeight="1" x14ac:dyDescent="0.15">
      <c r="A1602" s="5"/>
      <c r="C1602" s="36"/>
      <c r="D1602" s="37"/>
      <c r="E1602" s="11">
        <f t="shared" si="24"/>
        <v>1593</v>
      </c>
      <c r="F1602" s="8" t="s">
        <v>3635</v>
      </c>
      <c r="G1602" s="73" t="s">
        <v>3636</v>
      </c>
      <c r="H1602" s="8" t="s">
        <v>6</v>
      </c>
      <c r="I1602" s="8" t="s">
        <v>440</v>
      </c>
      <c r="J1602" s="1" t="s">
        <v>1921</v>
      </c>
      <c r="K1602" s="1" t="s">
        <v>4412</v>
      </c>
      <c r="L1602" s="2" t="s">
        <v>2399</v>
      </c>
      <c r="M1602" s="56">
        <v>42845</v>
      </c>
    </row>
    <row r="1603" spans="1:13" s="6" customFormat="1" ht="39.950000000000003" customHeight="1" x14ac:dyDescent="0.15">
      <c r="A1603" s="5"/>
      <c r="C1603" s="36"/>
      <c r="D1603" s="37"/>
      <c r="E1603" s="11">
        <f t="shared" si="24"/>
        <v>1594</v>
      </c>
      <c r="F1603" s="8" t="s">
        <v>3651</v>
      </c>
      <c r="G1603" s="73" t="s">
        <v>3652</v>
      </c>
      <c r="H1603" s="8" t="s">
        <v>88</v>
      </c>
      <c r="I1603" s="8" t="s">
        <v>15</v>
      </c>
      <c r="J1603" s="1" t="s">
        <v>32</v>
      </c>
      <c r="K1603" s="1" t="s">
        <v>37</v>
      </c>
      <c r="L1603" s="2" t="s">
        <v>2399</v>
      </c>
      <c r="M1603" s="56">
        <v>42845</v>
      </c>
    </row>
    <row r="1604" spans="1:13" s="6" customFormat="1" ht="39.950000000000003" customHeight="1" x14ac:dyDescent="0.15">
      <c r="A1604" s="5"/>
      <c r="C1604" s="36"/>
      <c r="D1604" s="37"/>
      <c r="E1604" s="11">
        <f t="shared" si="24"/>
        <v>1595</v>
      </c>
      <c r="F1604" s="8" t="s">
        <v>4038</v>
      </c>
      <c r="G1604" s="73" t="s">
        <v>4039</v>
      </c>
      <c r="H1604" s="8" t="s">
        <v>226</v>
      </c>
      <c r="I1604" s="8" t="s">
        <v>2399</v>
      </c>
      <c r="J1604" s="1" t="s">
        <v>4040</v>
      </c>
      <c r="K1604" s="1" t="s">
        <v>37</v>
      </c>
      <c r="L1604" s="2" t="s">
        <v>2399</v>
      </c>
      <c r="M1604" s="56">
        <v>42845</v>
      </c>
    </row>
    <row r="1605" spans="1:13" s="6" customFormat="1" ht="39.950000000000003" customHeight="1" x14ac:dyDescent="0.15">
      <c r="A1605" s="5"/>
      <c r="C1605" s="36"/>
      <c r="D1605" s="37"/>
      <c r="E1605" s="11">
        <f t="shared" si="24"/>
        <v>1596</v>
      </c>
      <c r="F1605" s="8" t="s">
        <v>4155</v>
      </c>
      <c r="G1605" s="73" t="s">
        <v>4156</v>
      </c>
      <c r="H1605" s="8" t="s">
        <v>143</v>
      </c>
      <c r="I1605" s="8" t="s">
        <v>2399</v>
      </c>
      <c r="J1605" s="1" t="s">
        <v>4157</v>
      </c>
      <c r="K1605" s="1" t="s">
        <v>4404</v>
      </c>
      <c r="L1605" s="2" t="s">
        <v>2399</v>
      </c>
      <c r="M1605" s="56">
        <v>42845</v>
      </c>
    </row>
    <row r="1606" spans="1:13" s="6" customFormat="1" ht="39.950000000000003" customHeight="1" x14ac:dyDescent="0.15">
      <c r="A1606" s="5"/>
      <c r="C1606" s="36"/>
      <c r="D1606" s="37"/>
      <c r="E1606" s="11">
        <f t="shared" si="24"/>
        <v>1597</v>
      </c>
      <c r="F1606" s="8" t="s">
        <v>2433</v>
      </c>
      <c r="G1606" s="73" t="s">
        <v>2434</v>
      </c>
      <c r="H1606" s="8" t="s">
        <v>6</v>
      </c>
      <c r="I1606" s="8" t="s">
        <v>2399</v>
      </c>
      <c r="J1606" s="1" t="s">
        <v>2435</v>
      </c>
      <c r="K1606" s="1" t="s">
        <v>37</v>
      </c>
      <c r="L1606" s="2" t="s">
        <v>2399</v>
      </c>
      <c r="M1606" s="56">
        <v>42845</v>
      </c>
    </row>
    <row r="1607" spans="1:13" s="6" customFormat="1" ht="39.950000000000003" customHeight="1" x14ac:dyDescent="0.15">
      <c r="A1607" s="5"/>
      <c r="C1607" s="36"/>
      <c r="D1607" s="37"/>
      <c r="E1607" s="11">
        <f t="shared" si="24"/>
        <v>1598</v>
      </c>
      <c r="F1607" s="8" t="s">
        <v>2501</v>
      </c>
      <c r="G1607" s="73" t="s">
        <v>2502</v>
      </c>
      <c r="H1607" s="8" t="s">
        <v>50</v>
      </c>
      <c r="I1607" s="8" t="s">
        <v>2399</v>
      </c>
      <c r="J1607" s="1" t="s">
        <v>2503</v>
      </c>
      <c r="K1607" s="1" t="s">
        <v>37</v>
      </c>
      <c r="L1607" s="2" t="s">
        <v>2399</v>
      </c>
      <c r="M1607" s="56">
        <v>42845</v>
      </c>
    </row>
    <row r="1608" spans="1:13" s="6" customFormat="1" ht="39.950000000000003" customHeight="1" x14ac:dyDescent="0.15">
      <c r="A1608" s="5"/>
      <c r="C1608" s="36"/>
      <c r="D1608" s="37"/>
      <c r="E1608" s="11">
        <f t="shared" si="24"/>
        <v>1599</v>
      </c>
      <c r="F1608" s="9" t="s">
        <v>2696</v>
      </c>
      <c r="G1608" s="73" t="s">
        <v>2697</v>
      </c>
      <c r="H1608" s="8" t="s">
        <v>50</v>
      </c>
      <c r="I1608" s="8" t="s">
        <v>2399</v>
      </c>
      <c r="J1608" s="1" t="s">
        <v>2698</v>
      </c>
      <c r="K1608" s="1" t="s">
        <v>37</v>
      </c>
      <c r="L1608" s="2" t="s">
        <v>2399</v>
      </c>
      <c r="M1608" s="56">
        <v>42845</v>
      </c>
    </row>
    <row r="1609" spans="1:13" s="6" customFormat="1" ht="39.950000000000003" customHeight="1" x14ac:dyDescent="0.15">
      <c r="A1609" s="5"/>
      <c r="C1609" s="36"/>
      <c r="D1609" s="37"/>
      <c r="E1609" s="11">
        <f t="shared" si="24"/>
        <v>1600</v>
      </c>
      <c r="F1609" s="8" t="s">
        <v>2713</v>
      </c>
      <c r="G1609" s="73" t="s">
        <v>2714</v>
      </c>
      <c r="H1609" s="8" t="s">
        <v>20</v>
      </c>
      <c r="I1609" s="8" t="s">
        <v>103</v>
      </c>
      <c r="J1609" s="1" t="s">
        <v>2715</v>
      </c>
      <c r="K1609" s="1" t="s">
        <v>4428</v>
      </c>
      <c r="L1609" s="2" t="s">
        <v>2399</v>
      </c>
      <c r="M1609" s="56">
        <v>42845</v>
      </c>
    </row>
    <row r="1610" spans="1:13" s="6" customFormat="1" ht="39.950000000000003" customHeight="1" x14ac:dyDescent="0.15">
      <c r="A1610" s="5"/>
      <c r="C1610" s="36"/>
      <c r="D1610" s="37"/>
      <c r="E1610" s="11">
        <f t="shared" ref="E1610:E1673" si="25">E1609+1</f>
        <v>1601</v>
      </c>
      <c r="F1610" s="12" t="s">
        <v>2794</v>
      </c>
      <c r="G1610" s="73" t="s">
        <v>2795</v>
      </c>
      <c r="H1610" s="8" t="s">
        <v>6</v>
      </c>
      <c r="I1610" s="8" t="s">
        <v>6</v>
      </c>
      <c r="J1610" s="1" t="s">
        <v>2796</v>
      </c>
      <c r="K1610" s="1" t="s">
        <v>37</v>
      </c>
      <c r="L1610" s="2" t="s">
        <v>2399</v>
      </c>
      <c r="M1610" s="56">
        <v>42845</v>
      </c>
    </row>
    <row r="1611" spans="1:13" s="6" customFormat="1" ht="39.950000000000003" customHeight="1" x14ac:dyDescent="0.15">
      <c r="A1611" s="5"/>
      <c r="C1611" s="36"/>
      <c r="D1611" s="37"/>
      <c r="E1611" s="11">
        <f t="shared" si="25"/>
        <v>1602</v>
      </c>
      <c r="F1611" s="8" t="s">
        <v>2864</v>
      </c>
      <c r="G1611" s="73" t="s">
        <v>2865</v>
      </c>
      <c r="H1611" s="8" t="s">
        <v>45</v>
      </c>
      <c r="I1611" s="8" t="s">
        <v>226</v>
      </c>
      <c r="J1611" s="1" t="s">
        <v>2866</v>
      </c>
      <c r="K1611" s="1" t="s">
        <v>37</v>
      </c>
      <c r="L1611" s="2" t="s">
        <v>2399</v>
      </c>
      <c r="M1611" s="56">
        <v>42845</v>
      </c>
    </row>
    <row r="1612" spans="1:13" s="6" customFormat="1" ht="39.950000000000003" customHeight="1" x14ac:dyDescent="0.15">
      <c r="A1612" s="5"/>
      <c r="C1612" s="36"/>
      <c r="D1612" s="37"/>
      <c r="E1612" s="11">
        <f t="shared" si="25"/>
        <v>1603</v>
      </c>
      <c r="F1612" s="8" t="s">
        <v>2969</v>
      </c>
      <c r="G1612" s="73" t="s">
        <v>2970</v>
      </c>
      <c r="H1612" s="8" t="s">
        <v>50</v>
      </c>
      <c r="I1612" s="8" t="s">
        <v>2399</v>
      </c>
      <c r="J1612" s="1" t="s">
        <v>2607</v>
      </c>
      <c r="K1612" s="1" t="s">
        <v>2106</v>
      </c>
      <c r="L1612" s="2" t="s">
        <v>2399</v>
      </c>
      <c r="M1612" s="56">
        <v>42845</v>
      </c>
    </row>
    <row r="1613" spans="1:13" s="6" customFormat="1" ht="39.950000000000003" customHeight="1" x14ac:dyDescent="0.15">
      <c r="A1613" s="5"/>
      <c r="C1613" s="36"/>
      <c r="D1613" s="37"/>
      <c r="E1613" s="11">
        <f t="shared" si="25"/>
        <v>1604</v>
      </c>
      <c r="F1613" s="8" t="s">
        <v>3001</v>
      </c>
      <c r="G1613" s="73" t="s">
        <v>3002</v>
      </c>
      <c r="H1613" s="8" t="s">
        <v>88</v>
      </c>
      <c r="I1613" s="8" t="s">
        <v>2399</v>
      </c>
      <c r="J1613" s="1" t="s">
        <v>3003</v>
      </c>
      <c r="K1613" s="1" t="s">
        <v>4407</v>
      </c>
      <c r="L1613" s="2" t="s">
        <v>2399</v>
      </c>
      <c r="M1613" s="56">
        <v>42845</v>
      </c>
    </row>
    <row r="1614" spans="1:13" s="6" customFormat="1" ht="39.950000000000003" customHeight="1" x14ac:dyDescent="0.15">
      <c r="A1614" s="5"/>
      <c r="C1614" s="36"/>
      <c r="D1614" s="37"/>
      <c r="E1614" s="11">
        <f t="shared" si="25"/>
        <v>1605</v>
      </c>
      <c r="F1614" s="8" t="s">
        <v>3106</v>
      </c>
      <c r="G1614" s="73" t="s">
        <v>3107</v>
      </c>
      <c r="H1614" s="8" t="s">
        <v>6</v>
      </c>
      <c r="I1614" s="8" t="s">
        <v>6</v>
      </c>
      <c r="J1614" s="1" t="s">
        <v>3108</v>
      </c>
      <c r="K1614" s="1" t="s">
        <v>4428</v>
      </c>
      <c r="L1614" s="2" t="s">
        <v>2399</v>
      </c>
      <c r="M1614" s="56">
        <v>42845</v>
      </c>
    </row>
    <row r="1615" spans="1:13" s="6" customFormat="1" ht="39.950000000000003" customHeight="1" x14ac:dyDescent="0.15">
      <c r="A1615" s="5"/>
      <c r="C1615" s="36"/>
      <c r="D1615" s="37"/>
      <c r="E1615" s="11">
        <f t="shared" si="25"/>
        <v>1606</v>
      </c>
      <c r="F1615" s="8" t="s">
        <v>3321</v>
      </c>
      <c r="G1615" s="73" t="s">
        <v>3322</v>
      </c>
      <c r="H1615" s="8" t="s">
        <v>40</v>
      </c>
      <c r="I1615" s="8" t="s">
        <v>6</v>
      </c>
      <c r="J1615" s="1" t="s">
        <v>3323</v>
      </c>
      <c r="K1615" s="1" t="s">
        <v>37</v>
      </c>
      <c r="L1615" s="2" t="s">
        <v>2399</v>
      </c>
      <c r="M1615" s="56">
        <v>42845</v>
      </c>
    </row>
    <row r="1616" spans="1:13" s="6" customFormat="1" ht="39.950000000000003" customHeight="1" x14ac:dyDescent="0.15">
      <c r="A1616" s="5"/>
      <c r="C1616" s="36"/>
      <c r="D1616" s="37"/>
      <c r="E1616" s="11">
        <f t="shared" si="25"/>
        <v>1607</v>
      </c>
      <c r="F1616" s="8" t="s">
        <v>3445</v>
      </c>
      <c r="G1616" s="73" t="s">
        <v>3446</v>
      </c>
      <c r="H1616" s="8" t="s">
        <v>6</v>
      </c>
      <c r="I1616" s="8" t="s">
        <v>2399</v>
      </c>
      <c r="J1616" s="1" t="s">
        <v>239</v>
      </c>
      <c r="K1616" s="1" t="s">
        <v>37</v>
      </c>
      <c r="L1616" s="2" t="s">
        <v>2399</v>
      </c>
      <c r="M1616" s="56">
        <v>42845</v>
      </c>
    </row>
    <row r="1617" spans="1:13" s="6" customFormat="1" ht="39.950000000000003" customHeight="1" x14ac:dyDescent="0.15">
      <c r="A1617" s="5"/>
      <c r="C1617" s="36"/>
      <c r="D1617" s="37"/>
      <c r="E1617" s="11">
        <f t="shared" si="25"/>
        <v>1608</v>
      </c>
      <c r="F1617" s="8" t="s">
        <v>3538</v>
      </c>
      <c r="G1617" s="73" t="s">
        <v>3539</v>
      </c>
      <c r="H1617" s="8" t="s">
        <v>15</v>
      </c>
      <c r="I1617" s="8" t="s">
        <v>88</v>
      </c>
      <c r="J1617" s="1" t="s">
        <v>3540</v>
      </c>
      <c r="K1617" s="1" t="s">
        <v>37</v>
      </c>
      <c r="L1617" s="2" t="s">
        <v>2399</v>
      </c>
      <c r="M1617" s="56">
        <v>42845</v>
      </c>
    </row>
    <row r="1618" spans="1:13" s="6" customFormat="1" ht="39.950000000000003" customHeight="1" x14ac:dyDescent="0.15">
      <c r="A1618" s="5"/>
      <c r="C1618" s="36"/>
      <c r="D1618" s="37"/>
      <c r="E1618" s="11">
        <f t="shared" si="25"/>
        <v>1609</v>
      </c>
      <c r="F1618" s="8" t="s">
        <v>3622</v>
      </c>
      <c r="G1618" s="73" t="s">
        <v>3623</v>
      </c>
      <c r="H1618" s="8" t="s">
        <v>88</v>
      </c>
      <c r="I1618" s="8" t="s">
        <v>2399</v>
      </c>
      <c r="J1618" s="1" t="s">
        <v>3624</v>
      </c>
      <c r="K1618" s="1" t="s">
        <v>37</v>
      </c>
      <c r="L1618" s="2" t="s">
        <v>2399</v>
      </c>
      <c r="M1618" s="56">
        <v>42845</v>
      </c>
    </row>
    <row r="1619" spans="1:13" s="6" customFormat="1" ht="39.950000000000003" customHeight="1" x14ac:dyDescent="0.15">
      <c r="A1619" s="5"/>
      <c r="C1619" s="36"/>
      <c r="D1619" s="37"/>
      <c r="E1619" s="11">
        <f t="shared" si="25"/>
        <v>1610</v>
      </c>
      <c r="F1619" s="8" t="s">
        <v>3676</v>
      </c>
      <c r="G1619" s="73" t="s">
        <v>3677</v>
      </c>
      <c r="H1619" s="8" t="s">
        <v>440</v>
      </c>
      <c r="I1619" s="8" t="s">
        <v>2399</v>
      </c>
      <c r="J1619" s="1" t="s">
        <v>3678</v>
      </c>
      <c r="K1619" s="1" t="s">
        <v>37</v>
      </c>
      <c r="L1619" s="2" t="s">
        <v>2399</v>
      </c>
      <c r="M1619" s="56">
        <v>42845</v>
      </c>
    </row>
    <row r="1620" spans="1:13" s="6" customFormat="1" ht="39.950000000000003" customHeight="1" x14ac:dyDescent="0.15">
      <c r="A1620" s="5"/>
      <c r="C1620" s="36"/>
      <c r="D1620" s="37"/>
      <c r="E1620" s="11">
        <f t="shared" si="25"/>
        <v>1611</v>
      </c>
      <c r="F1620" s="8" t="s">
        <v>3784</v>
      </c>
      <c r="G1620" s="73" t="s">
        <v>3785</v>
      </c>
      <c r="H1620" s="8" t="s">
        <v>204</v>
      </c>
      <c r="I1620" s="8" t="s">
        <v>55</v>
      </c>
      <c r="J1620" s="1" t="s">
        <v>666</v>
      </c>
      <c r="K1620" s="1" t="s">
        <v>2106</v>
      </c>
      <c r="L1620" s="2" t="s">
        <v>2399</v>
      </c>
      <c r="M1620" s="56">
        <v>42845</v>
      </c>
    </row>
    <row r="1621" spans="1:13" s="6" customFormat="1" ht="39.950000000000003" customHeight="1" x14ac:dyDescent="0.15">
      <c r="A1621" s="5"/>
      <c r="C1621" s="36"/>
      <c r="D1621" s="37"/>
      <c r="E1621" s="11">
        <f t="shared" si="25"/>
        <v>1612</v>
      </c>
      <c r="F1621" s="8" t="s">
        <v>3823</v>
      </c>
      <c r="G1621" s="73" t="s">
        <v>3824</v>
      </c>
      <c r="H1621" s="8" t="s">
        <v>181</v>
      </c>
      <c r="I1621" s="8" t="s">
        <v>181</v>
      </c>
      <c r="J1621" s="1" t="s">
        <v>277</v>
      </c>
      <c r="K1621" s="1" t="s">
        <v>37</v>
      </c>
      <c r="L1621" s="2" t="s">
        <v>2399</v>
      </c>
      <c r="M1621" s="56">
        <v>42845</v>
      </c>
    </row>
    <row r="1622" spans="1:13" s="6" customFormat="1" ht="39.950000000000003" customHeight="1" x14ac:dyDescent="0.15">
      <c r="A1622" s="5"/>
      <c r="C1622" s="36"/>
      <c r="D1622" s="37"/>
      <c r="E1622" s="11">
        <f t="shared" si="25"/>
        <v>1613</v>
      </c>
      <c r="F1622" s="8" t="s">
        <v>3921</v>
      </c>
      <c r="G1622" s="73" t="s">
        <v>3922</v>
      </c>
      <c r="H1622" s="8" t="s">
        <v>6</v>
      </c>
      <c r="I1622" s="8" t="s">
        <v>6</v>
      </c>
      <c r="J1622" s="1" t="s">
        <v>3318</v>
      </c>
      <c r="K1622" s="1" t="s">
        <v>37</v>
      </c>
      <c r="L1622" s="2" t="s">
        <v>2399</v>
      </c>
      <c r="M1622" s="56">
        <v>42845</v>
      </c>
    </row>
    <row r="1623" spans="1:13" s="6" customFormat="1" ht="39.950000000000003" customHeight="1" x14ac:dyDescent="0.15">
      <c r="A1623" s="5"/>
      <c r="C1623" s="36"/>
      <c r="D1623" s="37"/>
      <c r="E1623" s="11">
        <f t="shared" si="25"/>
        <v>1614</v>
      </c>
      <c r="F1623" s="8" t="s">
        <v>2590</v>
      </c>
      <c r="G1623" s="73" t="s">
        <v>2591</v>
      </c>
      <c r="H1623" s="8" t="s">
        <v>247</v>
      </c>
      <c r="I1623" s="8" t="s">
        <v>67</v>
      </c>
      <c r="J1623" s="1" t="s">
        <v>2592</v>
      </c>
      <c r="K1623" s="1" t="s">
        <v>37</v>
      </c>
      <c r="L1623" s="2" t="s">
        <v>2399</v>
      </c>
      <c r="M1623" s="56">
        <v>42845</v>
      </c>
    </row>
    <row r="1624" spans="1:13" s="6" customFormat="1" ht="39.950000000000003" customHeight="1" x14ac:dyDescent="0.15">
      <c r="A1624" s="5"/>
      <c r="C1624" s="36"/>
      <c r="D1624" s="37"/>
      <c r="E1624" s="11">
        <f t="shared" si="25"/>
        <v>1615</v>
      </c>
      <c r="F1624" s="8" t="s">
        <v>3011</v>
      </c>
      <c r="G1624" s="73" t="s">
        <v>3012</v>
      </c>
      <c r="H1624" s="8" t="s">
        <v>226</v>
      </c>
      <c r="I1624" s="8" t="s">
        <v>2399</v>
      </c>
      <c r="J1624" s="1" t="s">
        <v>2535</v>
      </c>
      <c r="K1624" s="1" t="s">
        <v>37</v>
      </c>
      <c r="L1624" s="2" t="s">
        <v>2399</v>
      </c>
      <c r="M1624" s="56">
        <v>42845</v>
      </c>
    </row>
    <row r="1625" spans="1:13" s="6" customFormat="1" ht="39.950000000000003" customHeight="1" x14ac:dyDescent="0.15">
      <c r="A1625" s="5"/>
      <c r="C1625" s="36"/>
      <c r="D1625" s="37"/>
      <c r="E1625" s="11">
        <f t="shared" si="25"/>
        <v>1616</v>
      </c>
      <c r="F1625" s="12" t="s">
        <v>3080</v>
      </c>
      <c r="G1625" s="73" t="s">
        <v>3081</v>
      </c>
      <c r="H1625" s="8" t="s">
        <v>40</v>
      </c>
      <c r="I1625" s="8" t="s">
        <v>2399</v>
      </c>
      <c r="J1625" s="1" t="s">
        <v>1129</v>
      </c>
      <c r="K1625" s="1" t="s">
        <v>37</v>
      </c>
      <c r="L1625" s="2" t="s">
        <v>2399</v>
      </c>
      <c r="M1625" s="56">
        <v>42845</v>
      </c>
    </row>
    <row r="1626" spans="1:13" s="6" customFormat="1" ht="39.950000000000003" customHeight="1" x14ac:dyDescent="0.15">
      <c r="A1626" s="5"/>
      <c r="C1626" s="36"/>
      <c r="D1626" s="37"/>
      <c r="E1626" s="11">
        <f t="shared" si="25"/>
        <v>1617</v>
      </c>
      <c r="F1626" s="8" t="s">
        <v>3100</v>
      </c>
      <c r="G1626" s="73" t="s">
        <v>4543</v>
      </c>
      <c r="H1626" s="8" t="s">
        <v>6</v>
      </c>
      <c r="I1626" s="8" t="s">
        <v>2399</v>
      </c>
      <c r="J1626" s="1" t="s">
        <v>2206</v>
      </c>
      <c r="K1626" s="1" t="s">
        <v>37</v>
      </c>
      <c r="L1626" s="2" t="s">
        <v>2399</v>
      </c>
      <c r="M1626" s="56">
        <v>42845</v>
      </c>
    </row>
    <row r="1627" spans="1:13" s="6" customFormat="1" ht="39.950000000000003" customHeight="1" x14ac:dyDescent="0.15">
      <c r="A1627" s="5"/>
      <c r="C1627" s="36"/>
      <c r="D1627" s="37"/>
      <c r="E1627" s="11">
        <f t="shared" si="25"/>
        <v>1618</v>
      </c>
      <c r="F1627" s="12" t="s">
        <v>3172</v>
      </c>
      <c r="G1627" s="73" t="s">
        <v>3173</v>
      </c>
      <c r="H1627" s="8" t="s">
        <v>88</v>
      </c>
      <c r="I1627" s="8" t="s">
        <v>2399</v>
      </c>
      <c r="J1627" s="1" t="s">
        <v>3174</v>
      </c>
      <c r="K1627" s="1" t="s">
        <v>4428</v>
      </c>
      <c r="L1627" s="2" t="s">
        <v>2399</v>
      </c>
      <c r="M1627" s="56">
        <v>42845</v>
      </c>
    </row>
    <row r="1628" spans="1:13" s="6" customFormat="1" ht="39.950000000000003" customHeight="1" x14ac:dyDescent="0.15">
      <c r="A1628" s="5"/>
      <c r="C1628" s="36"/>
      <c r="D1628" s="37"/>
      <c r="E1628" s="11">
        <f t="shared" si="25"/>
        <v>1619</v>
      </c>
      <c r="F1628" s="12" t="s">
        <v>3257</v>
      </c>
      <c r="G1628" s="73" t="s">
        <v>3258</v>
      </c>
      <c r="H1628" s="8" t="s">
        <v>20</v>
      </c>
      <c r="I1628" s="8" t="s">
        <v>2399</v>
      </c>
      <c r="J1628" s="1" t="s">
        <v>3259</v>
      </c>
      <c r="K1628" s="1" t="s">
        <v>37</v>
      </c>
      <c r="L1628" s="2" t="s">
        <v>2399</v>
      </c>
      <c r="M1628" s="56">
        <v>42845</v>
      </c>
    </row>
    <row r="1629" spans="1:13" s="6" customFormat="1" ht="39.950000000000003" customHeight="1" x14ac:dyDescent="0.15">
      <c r="A1629" s="5"/>
      <c r="C1629" s="36"/>
      <c r="D1629" s="37"/>
      <c r="E1629" s="11">
        <f t="shared" si="25"/>
        <v>1620</v>
      </c>
      <c r="F1629" s="8" t="s">
        <v>3310</v>
      </c>
      <c r="G1629" s="73" t="s">
        <v>3311</v>
      </c>
      <c r="H1629" s="8" t="s">
        <v>88</v>
      </c>
      <c r="I1629" s="8" t="s">
        <v>108</v>
      </c>
      <c r="J1629" s="1" t="s">
        <v>3312</v>
      </c>
      <c r="K1629" s="1" t="s">
        <v>37</v>
      </c>
      <c r="L1629" s="2" t="s">
        <v>2399</v>
      </c>
      <c r="M1629" s="56">
        <v>42845</v>
      </c>
    </row>
    <row r="1630" spans="1:13" s="6" customFormat="1" ht="39.950000000000003" customHeight="1" x14ac:dyDescent="0.15">
      <c r="A1630" s="5"/>
      <c r="C1630" s="36"/>
      <c r="D1630" s="37"/>
      <c r="E1630" s="11">
        <f t="shared" si="25"/>
        <v>1621</v>
      </c>
      <c r="F1630" s="8" t="s">
        <v>3430</v>
      </c>
      <c r="G1630" s="73" t="s">
        <v>3431</v>
      </c>
      <c r="H1630" s="8" t="s">
        <v>6</v>
      </c>
      <c r="I1630" s="8" t="s">
        <v>2399</v>
      </c>
      <c r="J1630" s="1" t="s">
        <v>3432</v>
      </c>
      <c r="K1630" s="1" t="s">
        <v>37</v>
      </c>
      <c r="L1630" s="2" t="s">
        <v>2399</v>
      </c>
      <c r="M1630" s="56">
        <v>42845</v>
      </c>
    </row>
    <row r="1631" spans="1:13" s="6" customFormat="1" ht="39.950000000000003" customHeight="1" x14ac:dyDescent="0.15">
      <c r="A1631" s="5"/>
      <c r="C1631" s="36"/>
      <c r="D1631" s="37"/>
      <c r="E1631" s="11">
        <f t="shared" si="25"/>
        <v>1622</v>
      </c>
      <c r="F1631" s="8" t="s">
        <v>3549</v>
      </c>
      <c r="G1631" s="73" t="s">
        <v>3550</v>
      </c>
      <c r="H1631" s="8" t="s">
        <v>143</v>
      </c>
      <c r="I1631" s="8" t="s">
        <v>2399</v>
      </c>
      <c r="J1631" s="1" t="s">
        <v>2888</v>
      </c>
      <c r="K1631" s="1" t="s">
        <v>4428</v>
      </c>
      <c r="L1631" s="2" t="s">
        <v>2399</v>
      </c>
      <c r="M1631" s="56">
        <v>42845</v>
      </c>
    </row>
    <row r="1632" spans="1:13" s="6" customFormat="1" ht="39.950000000000003" customHeight="1" x14ac:dyDescent="0.15">
      <c r="A1632" s="5"/>
      <c r="C1632" s="36"/>
      <c r="D1632" s="37"/>
      <c r="E1632" s="11">
        <f t="shared" si="25"/>
        <v>1623</v>
      </c>
      <c r="F1632" s="8" t="s">
        <v>3551</v>
      </c>
      <c r="G1632" s="73" t="s">
        <v>3552</v>
      </c>
      <c r="H1632" s="8" t="s">
        <v>496</v>
      </c>
      <c r="I1632" s="8" t="s">
        <v>177</v>
      </c>
      <c r="J1632" s="1" t="s">
        <v>3553</v>
      </c>
      <c r="K1632" s="1" t="s">
        <v>4399</v>
      </c>
      <c r="L1632" s="2" t="s">
        <v>2399</v>
      </c>
      <c r="M1632" s="56">
        <v>42845</v>
      </c>
    </row>
    <row r="1633" spans="1:13" s="6" customFormat="1" ht="39.950000000000003" customHeight="1" x14ac:dyDescent="0.15">
      <c r="A1633" s="5"/>
      <c r="C1633" s="36"/>
      <c r="D1633" s="37"/>
      <c r="E1633" s="11">
        <f t="shared" si="25"/>
        <v>1624</v>
      </c>
      <c r="F1633" s="8" t="s">
        <v>3567</v>
      </c>
      <c r="G1633" s="73" t="s">
        <v>3568</v>
      </c>
      <c r="H1633" s="8" t="s">
        <v>274</v>
      </c>
      <c r="I1633" s="8" t="s">
        <v>75</v>
      </c>
      <c r="J1633" s="1" t="s">
        <v>3569</v>
      </c>
      <c r="K1633" s="1" t="s">
        <v>37</v>
      </c>
      <c r="L1633" s="2" t="s">
        <v>2399</v>
      </c>
      <c r="M1633" s="56">
        <v>42845</v>
      </c>
    </row>
    <row r="1634" spans="1:13" s="6" customFormat="1" ht="39.950000000000003" customHeight="1" x14ac:dyDescent="0.15">
      <c r="A1634" s="5"/>
      <c r="C1634" s="36"/>
      <c r="D1634" s="37"/>
      <c r="E1634" s="11">
        <f t="shared" si="25"/>
        <v>1625</v>
      </c>
      <c r="F1634" s="8" t="s">
        <v>3770</v>
      </c>
      <c r="G1634" s="73" t="s">
        <v>3771</v>
      </c>
      <c r="H1634" s="8" t="s">
        <v>50</v>
      </c>
      <c r="I1634" s="8" t="s">
        <v>2399</v>
      </c>
      <c r="J1634" s="1" t="s">
        <v>298</v>
      </c>
      <c r="K1634" s="1" t="s">
        <v>37</v>
      </c>
      <c r="L1634" s="2" t="s">
        <v>2399</v>
      </c>
      <c r="M1634" s="56">
        <v>42845</v>
      </c>
    </row>
    <row r="1635" spans="1:13" s="6" customFormat="1" ht="39.950000000000003" customHeight="1" x14ac:dyDescent="0.15">
      <c r="A1635" s="5"/>
      <c r="C1635" s="36"/>
      <c r="D1635" s="37"/>
      <c r="E1635" s="11">
        <f t="shared" si="25"/>
        <v>1626</v>
      </c>
      <c r="F1635" s="12" t="s">
        <v>3810</v>
      </c>
      <c r="G1635" s="73" t="s">
        <v>3811</v>
      </c>
      <c r="H1635" s="8" t="s">
        <v>274</v>
      </c>
      <c r="I1635" s="8" t="s">
        <v>2399</v>
      </c>
      <c r="J1635" s="1" t="s">
        <v>3812</v>
      </c>
      <c r="K1635" s="1" t="s">
        <v>37</v>
      </c>
      <c r="L1635" s="2" t="s">
        <v>2399</v>
      </c>
      <c r="M1635" s="56">
        <v>42845</v>
      </c>
    </row>
    <row r="1636" spans="1:13" s="6" customFormat="1" ht="39.950000000000003" customHeight="1" x14ac:dyDescent="0.15">
      <c r="A1636" s="5"/>
      <c r="C1636" s="36"/>
      <c r="D1636" s="37"/>
      <c r="E1636" s="11">
        <f t="shared" si="25"/>
        <v>1627</v>
      </c>
      <c r="F1636" s="12" t="s">
        <v>3867</v>
      </c>
      <c r="G1636" s="73" t="s">
        <v>3868</v>
      </c>
      <c r="H1636" s="8" t="s">
        <v>35</v>
      </c>
      <c r="I1636" s="8" t="s">
        <v>527</v>
      </c>
      <c r="J1636" s="1" t="s">
        <v>3869</v>
      </c>
      <c r="K1636" s="1" t="s">
        <v>37</v>
      </c>
      <c r="L1636" s="2" t="s">
        <v>2399</v>
      </c>
      <c r="M1636" s="56">
        <v>42845</v>
      </c>
    </row>
    <row r="1637" spans="1:13" s="6" customFormat="1" ht="39.950000000000003" customHeight="1" x14ac:dyDescent="0.15">
      <c r="A1637" s="5"/>
      <c r="C1637" s="36"/>
      <c r="D1637" s="37"/>
      <c r="E1637" s="11">
        <f t="shared" si="25"/>
        <v>1628</v>
      </c>
      <c r="F1637" s="8" t="s">
        <v>3962</v>
      </c>
      <c r="G1637" s="73" t="s">
        <v>3963</v>
      </c>
      <c r="H1637" s="8" t="s">
        <v>103</v>
      </c>
      <c r="I1637" s="8" t="s">
        <v>2399</v>
      </c>
      <c r="J1637" s="1" t="s">
        <v>3964</v>
      </c>
      <c r="K1637" s="1" t="s">
        <v>4412</v>
      </c>
      <c r="L1637" s="2" t="s">
        <v>2399</v>
      </c>
      <c r="M1637" s="56">
        <v>42845</v>
      </c>
    </row>
    <row r="1638" spans="1:13" s="6" customFormat="1" ht="39.950000000000003" customHeight="1" x14ac:dyDescent="0.15">
      <c r="A1638" s="5"/>
      <c r="C1638" s="36"/>
      <c r="D1638" s="37"/>
      <c r="E1638" s="11">
        <f t="shared" si="25"/>
        <v>1629</v>
      </c>
      <c r="F1638" s="8" t="s">
        <v>4161</v>
      </c>
      <c r="G1638" s="73" t="s">
        <v>4162</v>
      </c>
      <c r="H1638" s="8" t="s">
        <v>6</v>
      </c>
      <c r="I1638" s="8" t="s">
        <v>6</v>
      </c>
      <c r="J1638" s="1" t="s">
        <v>4163</v>
      </c>
      <c r="K1638" s="1" t="s">
        <v>2106</v>
      </c>
      <c r="L1638" s="2" t="s">
        <v>2399</v>
      </c>
      <c r="M1638" s="56">
        <v>42845</v>
      </c>
    </row>
    <row r="1639" spans="1:13" s="6" customFormat="1" ht="51" customHeight="1" x14ac:dyDescent="0.15">
      <c r="A1639" s="5"/>
      <c r="C1639" s="36"/>
      <c r="D1639" s="37"/>
      <c r="E1639" s="11">
        <f t="shared" si="25"/>
        <v>1630</v>
      </c>
      <c r="F1639" s="8" t="s">
        <v>4257</v>
      </c>
      <c r="G1639" s="73" t="s">
        <v>4258</v>
      </c>
      <c r="H1639" s="8" t="s">
        <v>50</v>
      </c>
      <c r="I1639" s="8" t="s">
        <v>2399</v>
      </c>
      <c r="J1639" s="1" t="s">
        <v>3909</v>
      </c>
      <c r="K1639" s="1" t="s">
        <v>37</v>
      </c>
      <c r="L1639" s="2" t="s">
        <v>2399</v>
      </c>
      <c r="M1639" s="56">
        <v>42845</v>
      </c>
    </row>
    <row r="1640" spans="1:13" s="6" customFormat="1" ht="39.950000000000003" customHeight="1" x14ac:dyDescent="0.15">
      <c r="A1640" s="5"/>
      <c r="C1640" s="36"/>
      <c r="D1640" s="37"/>
      <c r="E1640" s="11">
        <f t="shared" si="25"/>
        <v>1631</v>
      </c>
      <c r="F1640" s="8" t="s">
        <v>2562</v>
      </c>
      <c r="G1640" s="73" t="s">
        <v>2563</v>
      </c>
      <c r="H1640" s="8" t="s">
        <v>226</v>
      </c>
      <c r="I1640" s="8" t="s">
        <v>6</v>
      </c>
      <c r="J1640" s="1" t="s">
        <v>2564</v>
      </c>
      <c r="K1640" s="1" t="s">
        <v>37</v>
      </c>
      <c r="L1640" s="2" t="s">
        <v>2399</v>
      </c>
      <c r="M1640" s="56">
        <v>42845</v>
      </c>
    </row>
    <row r="1641" spans="1:13" s="6" customFormat="1" ht="39.950000000000003" customHeight="1" x14ac:dyDescent="0.15">
      <c r="A1641" s="5"/>
      <c r="C1641" s="36"/>
      <c r="D1641" s="37"/>
      <c r="E1641" s="11">
        <f t="shared" si="25"/>
        <v>1632</v>
      </c>
      <c r="F1641" s="8" t="s">
        <v>2940</v>
      </c>
      <c r="G1641" s="73" t="s">
        <v>2941</v>
      </c>
      <c r="H1641" s="8" t="s">
        <v>15</v>
      </c>
      <c r="I1641" s="8" t="s">
        <v>2399</v>
      </c>
      <c r="J1641" s="1" t="s">
        <v>2942</v>
      </c>
      <c r="K1641" s="1" t="s">
        <v>37</v>
      </c>
      <c r="L1641" s="2" t="s">
        <v>2399</v>
      </c>
      <c r="M1641" s="56">
        <v>42845</v>
      </c>
    </row>
    <row r="1642" spans="1:13" s="6" customFormat="1" ht="39.950000000000003" customHeight="1" x14ac:dyDescent="0.15">
      <c r="A1642" s="5"/>
      <c r="C1642" s="36"/>
      <c r="D1642" s="37"/>
      <c r="E1642" s="11">
        <f t="shared" si="25"/>
        <v>1633</v>
      </c>
      <c r="F1642" s="12" t="s">
        <v>3216</v>
      </c>
      <c r="G1642" s="73" t="s">
        <v>3217</v>
      </c>
      <c r="H1642" s="8" t="s">
        <v>88</v>
      </c>
      <c r="I1642" s="8" t="s">
        <v>88</v>
      </c>
      <c r="J1642" s="1" t="s">
        <v>3218</v>
      </c>
      <c r="K1642" s="1" t="s">
        <v>37</v>
      </c>
      <c r="L1642" s="2" t="s">
        <v>2399</v>
      </c>
      <c r="M1642" s="56">
        <v>42845</v>
      </c>
    </row>
    <row r="1643" spans="1:13" s="6" customFormat="1" ht="39.950000000000003" customHeight="1" x14ac:dyDescent="0.15">
      <c r="A1643" s="5"/>
      <c r="C1643" s="36"/>
      <c r="D1643" s="37"/>
      <c r="E1643" s="11">
        <f t="shared" si="25"/>
        <v>1634</v>
      </c>
      <c r="F1643" s="12" t="s">
        <v>3476</v>
      </c>
      <c r="G1643" s="73" t="s">
        <v>3477</v>
      </c>
      <c r="H1643" s="8" t="s">
        <v>143</v>
      </c>
      <c r="I1643" s="8" t="s">
        <v>2399</v>
      </c>
      <c r="J1643" s="1" t="s">
        <v>3478</v>
      </c>
      <c r="K1643" s="1" t="s">
        <v>37</v>
      </c>
      <c r="L1643" s="2" t="s">
        <v>2399</v>
      </c>
      <c r="M1643" s="56">
        <v>42845</v>
      </c>
    </row>
    <row r="1644" spans="1:13" s="6" customFormat="1" ht="39.950000000000003" customHeight="1" x14ac:dyDescent="0.15">
      <c r="A1644" s="5"/>
      <c r="C1644" s="36"/>
      <c r="D1644" s="37"/>
      <c r="E1644" s="11">
        <f t="shared" si="25"/>
        <v>1635</v>
      </c>
      <c r="F1644" s="8" t="s">
        <v>3498</v>
      </c>
      <c r="G1644" s="73" t="s">
        <v>3499</v>
      </c>
      <c r="H1644" s="8" t="s">
        <v>108</v>
      </c>
      <c r="I1644" s="8" t="s">
        <v>2399</v>
      </c>
      <c r="J1644" s="1" t="s">
        <v>3500</v>
      </c>
      <c r="K1644" s="1" t="s">
        <v>37</v>
      </c>
      <c r="L1644" s="2" t="s">
        <v>2399</v>
      </c>
      <c r="M1644" s="56">
        <v>42845</v>
      </c>
    </row>
    <row r="1645" spans="1:13" s="6" customFormat="1" ht="39.950000000000003" customHeight="1" x14ac:dyDescent="0.15">
      <c r="A1645" s="5"/>
      <c r="C1645" s="36"/>
      <c r="D1645" s="37"/>
      <c r="E1645" s="11">
        <f t="shared" si="25"/>
        <v>1636</v>
      </c>
      <c r="F1645" s="8" t="s">
        <v>3586</v>
      </c>
      <c r="G1645" s="73" t="s">
        <v>3587</v>
      </c>
      <c r="H1645" s="8" t="s">
        <v>226</v>
      </c>
      <c r="I1645" s="8" t="s">
        <v>2399</v>
      </c>
      <c r="J1645" s="1" t="s">
        <v>3588</v>
      </c>
      <c r="K1645" s="1" t="s">
        <v>37</v>
      </c>
      <c r="L1645" s="2" t="s">
        <v>2399</v>
      </c>
      <c r="M1645" s="56">
        <v>42845</v>
      </c>
    </row>
    <row r="1646" spans="1:13" s="6" customFormat="1" ht="39.950000000000003" customHeight="1" x14ac:dyDescent="0.15">
      <c r="A1646" s="5"/>
      <c r="C1646" s="36"/>
      <c r="D1646" s="37"/>
      <c r="E1646" s="11">
        <f t="shared" si="25"/>
        <v>1637</v>
      </c>
      <c r="F1646" s="8" t="s">
        <v>3614</v>
      </c>
      <c r="G1646" s="73" t="s">
        <v>3615</v>
      </c>
      <c r="H1646" s="8" t="s">
        <v>88</v>
      </c>
      <c r="I1646" s="8" t="s">
        <v>88</v>
      </c>
      <c r="J1646" s="1" t="s">
        <v>2442</v>
      </c>
      <c r="K1646" s="1" t="s">
        <v>4428</v>
      </c>
      <c r="L1646" s="2" t="s">
        <v>2399</v>
      </c>
      <c r="M1646" s="56">
        <v>42845</v>
      </c>
    </row>
    <row r="1647" spans="1:13" s="6" customFormat="1" ht="39.950000000000003" customHeight="1" x14ac:dyDescent="0.15">
      <c r="A1647" s="5"/>
      <c r="C1647" s="36"/>
      <c r="D1647" s="37"/>
      <c r="E1647" s="11">
        <f t="shared" si="25"/>
        <v>1638</v>
      </c>
      <c r="F1647" s="12" t="s">
        <v>3832</v>
      </c>
      <c r="G1647" s="73" t="s">
        <v>3833</v>
      </c>
      <c r="H1647" s="8" t="s">
        <v>274</v>
      </c>
      <c r="I1647" s="8" t="s">
        <v>2399</v>
      </c>
      <c r="J1647" s="1" t="s">
        <v>3834</v>
      </c>
      <c r="K1647" s="1" t="s">
        <v>37</v>
      </c>
      <c r="L1647" s="2" t="s">
        <v>2399</v>
      </c>
      <c r="M1647" s="56">
        <v>42845</v>
      </c>
    </row>
    <row r="1648" spans="1:13" s="6" customFormat="1" ht="39.950000000000003" customHeight="1" x14ac:dyDescent="0.15">
      <c r="A1648" s="5"/>
      <c r="C1648" s="36"/>
      <c r="D1648" s="37"/>
      <c r="E1648" s="11">
        <f t="shared" si="25"/>
        <v>1639</v>
      </c>
      <c r="F1648" s="8" t="s">
        <v>2760</v>
      </c>
      <c r="G1648" s="73" t="s">
        <v>2761</v>
      </c>
      <c r="H1648" s="8" t="s">
        <v>6</v>
      </c>
      <c r="I1648" s="8" t="s">
        <v>6</v>
      </c>
      <c r="J1648" s="1" t="s">
        <v>1650</v>
      </c>
      <c r="K1648" s="1" t="s">
        <v>37</v>
      </c>
      <c r="L1648" s="2" t="s">
        <v>2399</v>
      </c>
      <c r="M1648" s="56">
        <v>42845</v>
      </c>
    </row>
    <row r="1649" spans="1:13" s="6" customFormat="1" ht="39.950000000000003" customHeight="1" x14ac:dyDescent="0.15">
      <c r="A1649" s="5"/>
      <c r="C1649" s="36"/>
      <c r="D1649" s="37"/>
      <c r="E1649" s="11">
        <f t="shared" si="25"/>
        <v>1640</v>
      </c>
      <c r="F1649" s="12" t="s">
        <v>3142</v>
      </c>
      <c r="G1649" s="73" t="s">
        <v>3143</v>
      </c>
      <c r="H1649" s="8" t="s">
        <v>527</v>
      </c>
      <c r="I1649" s="8" t="s">
        <v>6</v>
      </c>
      <c r="J1649" s="1" t="s">
        <v>3144</v>
      </c>
      <c r="K1649" s="1" t="s">
        <v>37</v>
      </c>
      <c r="L1649" s="2" t="s">
        <v>2399</v>
      </c>
      <c r="M1649" s="56">
        <v>42845</v>
      </c>
    </row>
    <row r="1650" spans="1:13" s="6" customFormat="1" ht="39.950000000000003" customHeight="1" x14ac:dyDescent="0.15">
      <c r="A1650" s="5"/>
      <c r="C1650" s="36"/>
      <c r="D1650" s="37"/>
      <c r="E1650" s="11">
        <f t="shared" si="25"/>
        <v>1641</v>
      </c>
      <c r="F1650" s="8" t="s">
        <v>3211</v>
      </c>
      <c r="G1650" s="73" t="s">
        <v>3212</v>
      </c>
      <c r="H1650" s="8" t="s">
        <v>181</v>
      </c>
      <c r="I1650" s="8" t="s">
        <v>177</v>
      </c>
      <c r="J1650" s="1" t="s">
        <v>3213</v>
      </c>
      <c r="K1650" s="1" t="s">
        <v>37</v>
      </c>
      <c r="L1650" s="2" t="s">
        <v>2399</v>
      </c>
      <c r="M1650" s="56">
        <v>42845</v>
      </c>
    </row>
    <row r="1651" spans="1:13" s="6" customFormat="1" ht="39.950000000000003" customHeight="1" x14ac:dyDescent="0.15">
      <c r="A1651" s="5"/>
      <c r="C1651" s="36"/>
      <c r="D1651" s="37"/>
      <c r="E1651" s="11">
        <f t="shared" si="25"/>
        <v>1642</v>
      </c>
      <c r="F1651" s="8" t="s">
        <v>3286</v>
      </c>
      <c r="G1651" s="73" t="s">
        <v>3287</v>
      </c>
      <c r="H1651" s="8" t="s">
        <v>226</v>
      </c>
      <c r="I1651" s="8" t="s">
        <v>88</v>
      </c>
      <c r="J1651" s="1" t="s">
        <v>2732</v>
      </c>
      <c r="K1651" s="1" t="s">
        <v>37</v>
      </c>
      <c r="L1651" s="2" t="s">
        <v>2399</v>
      </c>
      <c r="M1651" s="56">
        <v>42845</v>
      </c>
    </row>
    <row r="1652" spans="1:13" s="6" customFormat="1" ht="39.950000000000003" customHeight="1" x14ac:dyDescent="0.15">
      <c r="A1652" s="5"/>
      <c r="C1652" s="36"/>
      <c r="D1652" s="37"/>
      <c r="E1652" s="11">
        <f t="shared" si="25"/>
        <v>1643</v>
      </c>
      <c r="F1652" s="8" t="s">
        <v>3747</v>
      </c>
      <c r="G1652" s="73" t="s">
        <v>3748</v>
      </c>
      <c r="H1652" s="8" t="s">
        <v>6</v>
      </c>
      <c r="I1652" s="8" t="s">
        <v>2399</v>
      </c>
      <c r="J1652" s="1" t="s">
        <v>3749</v>
      </c>
      <c r="K1652" s="1" t="s">
        <v>37</v>
      </c>
      <c r="L1652" s="2" t="s">
        <v>2399</v>
      </c>
      <c r="M1652" s="56">
        <v>42845</v>
      </c>
    </row>
    <row r="1653" spans="1:13" s="6" customFormat="1" ht="39.950000000000003" customHeight="1" x14ac:dyDescent="0.15">
      <c r="A1653" s="5"/>
      <c r="C1653" s="36"/>
      <c r="D1653" s="37"/>
      <c r="E1653" s="11">
        <f t="shared" si="25"/>
        <v>1644</v>
      </c>
      <c r="F1653" s="12" t="s">
        <v>3795</v>
      </c>
      <c r="G1653" s="73" t="s">
        <v>3796</v>
      </c>
      <c r="H1653" s="8" t="s">
        <v>274</v>
      </c>
      <c r="I1653" s="8" t="s">
        <v>2399</v>
      </c>
      <c r="J1653" s="1" t="s">
        <v>3797</v>
      </c>
      <c r="K1653" s="1" t="s">
        <v>4428</v>
      </c>
      <c r="L1653" s="2" t="s">
        <v>2399</v>
      </c>
      <c r="M1653" s="56">
        <v>42845</v>
      </c>
    </row>
    <row r="1654" spans="1:13" s="6" customFormat="1" ht="39.950000000000003" customHeight="1" x14ac:dyDescent="0.15">
      <c r="A1654" s="5"/>
      <c r="C1654" s="36"/>
      <c r="D1654" s="37"/>
      <c r="E1654" s="11">
        <f t="shared" si="25"/>
        <v>1645</v>
      </c>
      <c r="F1654" s="8" t="s">
        <v>4135</v>
      </c>
      <c r="G1654" s="73" t="s">
        <v>4136</v>
      </c>
      <c r="H1654" s="8" t="s">
        <v>1913</v>
      </c>
      <c r="I1654" s="8" t="s">
        <v>1913</v>
      </c>
      <c r="J1654" s="1" t="s">
        <v>4137</v>
      </c>
      <c r="K1654" s="1" t="s">
        <v>4427</v>
      </c>
      <c r="L1654" s="2" t="s">
        <v>2399</v>
      </c>
      <c r="M1654" s="56">
        <v>42845</v>
      </c>
    </row>
    <row r="1655" spans="1:13" s="6" customFormat="1" ht="39.950000000000003" customHeight="1" x14ac:dyDescent="0.15">
      <c r="A1655" s="5"/>
      <c r="C1655" s="36"/>
      <c r="D1655" s="37"/>
      <c r="E1655" s="11">
        <f t="shared" si="25"/>
        <v>1646</v>
      </c>
      <c r="F1655" s="12" t="s">
        <v>4274</v>
      </c>
      <c r="G1655" s="73" t="s">
        <v>4275</v>
      </c>
      <c r="H1655" s="8" t="s">
        <v>88</v>
      </c>
      <c r="I1655" s="8" t="s">
        <v>527</v>
      </c>
      <c r="J1655" s="1" t="s">
        <v>4276</v>
      </c>
      <c r="K1655" s="1" t="s">
        <v>37</v>
      </c>
      <c r="L1655" s="2" t="s">
        <v>2399</v>
      </c>
      <c r="M1655" s="56">
        <v>42845</v>
      </c>
    </row>
    <row r="1656" spans="1:13" s="6" customFormat="1" ht="39.950000000000003" customHeight="1" x14ac:dyDescent="0.15">
      <c r="A1656" s="5"/>
      <c r="C1656" s="36"/>
      <c r="D1656" s="37"/>
      <c r="E1656" s="11">
        <f t="shared" si="25"/>
        <v>1647</v>
      </c>
      <c r="F1656" s="8" t="s">
        <v>2757</v>
      </c>
      <c r="G1656" s="73" t="s">
        <v>2758</v>
      </c>
      <c r="H1656" s="8" t="s">
        <v>108</v>
      </c>
      <c r="I1656" s="8" t="s">
        <v>35</v>
      </c>
      <c r="J1656" s="1" t="s">
        <v>2759</v>
      </c>
      <c r="K1656" s="1" t="s">
        <v>2035</v>
      </c>
      <c r="L1656" s="2" t="s">
        <v>2399</v>
      </c>
      <c r="M1656" s="56">
        <v>42845</v>
      </c>
    </row>
    <row r="1657" spans="1:13" s="6" customFormat="1" ht="39.950000000000003" customHeight="1" x14ac:dyDescent="0.15">
      <c r="A1657" s="5"/>
      <c r="C1657" s="36"/>
      <c r="D1657" s="37"/>
      <c r="E1657" s="11">
        <f t="shared" si="25"/>
        <v>1648</v>
      </c>
      <c r="F1657" s="8" t="s">
        <v>3926</v>
      </c>
      <c r="G1657" s="73" t="s">
        <v>3927</v>
      </c>
      <c r="H1657" s="8" t="s">
        <v>50</v>
      </c>
      <c r="I1657" s="8" t="s">
        <v>50</v>
      </c>
      <c r="J1657" s="1" t="s">
        <v>52</v>
      </c>
      <c r="K1657" s="1" t="s">
        <v>37</v>
      </c>
      <c r="L1657" s="2" t="s">
        <v>2399</v>
      </c>
      <c r="M1657" s="56">
        <v>42845</v>
      </c>
    </row>
    <row r="1658" spans="1:13" s="6" customFormat="1" ht="39.950000000000003" customHeight="1" x14ac:dyDescent="0.15">
      <c r="A1658" s="5"/>
      <c r="C1658" s="36"/>
      <c r="D1658" s="37"/>
      <c r="E1658" s="11">
        <f t="shared" si="25"/>
        <v>1649</v>
      </c>
      <c r="F1658" s="8" t="s">
        <v>2541</v>
      </c>
      <c r="G1658" s="73" t="s">
        <v>2542</v>
      </c>
      <c r="H1658" s="8" t="s">
        <v>103</v>
      </c>
      <c r="I1658" s="8" t="s">
        <v>2399</v>
      </c>
      <c r="J1658" s="1" t="s">
        <v>2543</v>
      </c>
      <c r="K1658" s="1" t="s">
        <v>37</v>
      </c>
      <c r="L1658" s="2" t="s">
        <v>2399</v>
      </c>
      <c r="M1658" s="56">
        <v>42845</v>
      </c>
    </row>
    <row r="1659" spans="1:13" s="6" customFormat="1" ht="39.950000000000003" customHeight="1" x14ac:dyDescent="0.15">
      <c r="A1659" s="5"/>
      <c r="C1659" s="36"/>
      <c r="D1659" s="37"/>
      <c r="E1659" s="11">
        <f t="shared" si="25"/>
        <v>1650</v>
      </c>
      <c r="F1659" s="8" t="s">
        <v>3513</v>
      </c>
      <c r="G1659" s="73" t="s">
        <v>3514</v>
      </c>
      <c r="H1659" s="8" t="s">
        <v>35</v>
      </c>
      <c r="I1659" s="8" t="s">
        <v>6</v>
      </c>
      <c r="J1659" s="1" t="s">
        <v>3515</v>
      </c>
      <c r="K1659" s="1" t="s">
        <v>37</v>
      </c>
      <c r="L1659" s="2" t="s">
        <v>2399</v>
      </c>
      <c r="M1659" s="56">
        <v>42845</v>
      </c>
    </row>
    <row r="1660" spans="1:13" s="6" customFormat="1" ht="39.950000000000003" customHeight="1" x14ac:dyDescent="0.15">
      <c r="A1660" s="5"/>
      <c r="C1660" s="36"/>
      <c r="D1660" s="37"/>
      <c r="E1660" s="11">
        <f t="shared" si="25"/>
        <v>1651</v>
      </c>
      <c r="F1660" s="8" t="s">
        <v>6582</v>
      </c>
      <c r="G1660" s="73" t="s">
        <v>6568</v>
      </c>
      <c r="H1660" s="8" t="s">
        <v>1913</v>
      </c>
      <c r="I1660" s="8" t="s">
        <v>2399</v>
      </c>
      <c r="J1660" s="1" t="s">
        <v>6569</v>
      </c>
      <c r="K1660" s="1" t="s">
        <v>6561</v>
      </c>
      <c r="L1660" s="2" t="s">
        <v>2399</v>
      </c>
      <c r="M1660" s="56">
        <v>42845</v>
      </c>
    </row>
    <row r="1661" spans="1:13" s="6" customFormat="1" ht="39.950000000000003" customHeight="1" x14ac:dyDescent="0.15">
      <c r="A1661" s="5"/>
      <c r="C1661" s="36"/>
      <c r="D1661" s="37"/>
      <c r="E1661" s="11">
        <f t="shared" si="25"/>
        <v>1652</v>
      </c>
      <c r="F1661" s="8" t="s">
        <v>4107</v>
      </c>
      <c r="G1661" s="73" t="s">
        <v>4108</v>
      </c>
      <c r="H1661" s="8" t="s">
        <v>496</v>
      </c>
      <c r="I1661" s="8" t="s">
        <v>6</v>
      </c>
      <c r="J1661" s="1" t="s">
        <v>4109</v>
      </c>
      <c r="K1661" s="1" t="s">
        <v>37</v>
      </c>
      <c r="L1661" s="2" t="s">
        <v>2399</v>
      </c>
      <c r="M1661" s="56">
        <v>42845</v>
      </c>
    </row>
    <row r="1662" spans="1:13" s="6" customFormat="1" ht="39.950000000000003" customHeight="1" x14ac:dyDescent="0.15">
      <c r="A1662" s="5"/>
      <c r="C1662" s="36"/>
      <c r="D1662" s="37"/>
      <c r="E1662" s="11">
        <f t="shared" si="25"/>
        <v>1653</v>
      </c>
      <c r="F1662" s="8" t="s">
        <v>4232</v>
      </c>
      <c r="G1662" s="73" t="s">
        <v>4233</v>
      </c>
      <c r="H1662" s="8" t="s">
        <v>35</v>
      </c>
      <c r="I1662" s="8" t="s">
        <v>2399</v>
      </c>
      <c r="J1662" s="1" t="s">
        <v>4234</v>
      </c>
      <c r="K1662" s="1" t="s">
        <v>37</v>
      </c>
      <c r="L1662" s="2" t="s">
        <v>2399</v>
      </c>
      <c r="M1662" s="56">
        <v>42845</v>
      </c>
    </row>
    <row r="1663" spans="1:13" s="6" customFormat="1" ht="39.950000000000003" customHeight="1" x14ac:dyDescent="0.15">
      <c r="A1663" s="5"/>
      <c r="C1663" s="36"/>
      <c r="D1663" s="37"/>
      <c r="E1663" s="11">
        <f t="shared" si="25"/>
        <v>1654</v>
      </c>
      <c r="F1663" s="9" t="s">
        <v>2741</v>
      </c>
      <c r="G1663" s="73" t="s">
        <v>2742</v>
      </c>
      <c r="H1663" s="8" t="s">
        <v>2743</v>
      </c>
      <c r="I1663" s="8" t="s">
        <v>226</v>
      </c>
      <c r="J1663" s="1" t="s">
        <v>52</v>
      </c>
      <c r="K1663" s="1" t="s">
        <v>37</v>
      </c>
      <c r="L1663" s="2" t="s">
        <v>2399</v>
      </c>
      <c r="M1663" s="56">
        <v>42845</v>
      </c>
    </row>
    <row r="1664" spans="1:13" s="6" customFormat="1" ht="39.950000000000003" customHeight="1" x14ac:dyDescent="0.15">
      <c r="A1664" s="5"/>
      <c r="C1664" s="36"/>
      <c r="D1664" s="37"/>
      <c r="E1664" s="11">
        <f t="shared" si="25"/>
        <v>1655</v>
      </c>
      <c r="F1664" s="8" t="s">
        <v>3484</v>
      </c>
      <c r="G1664" s="73" t="s">
        <v>3485</v>
      </c>
      <c r="H1664" s="8" t="s">
        <v>6</v>
      </c>
      <c r="I1664" s="8" t="s">
        <v>2399</v>
      </c>
      <c r="J1664" s="1" t="s">
        <v>3486</v>
      </c>
      <c r="K1664" s="1" t="s">
        <v>37</v>
      </c>
      <c r="L1664" s="2" t="s">
        <v>2399</v>
      </c>
      <c r="M1664" s="56">
        <v>42845</v>
      </c>
    </row>
    <row r="1665" spans="1:14" s="6" customFormat="1" ht="39.950000000000003" customHeight="1" x14ac:dyDescent="0.15">
      <c r="A1665" s="5"/>
      <c r="C1665" s="36"/>
      <c r="D1665" s="37"/>
      <c r="E1665" s="11">
        <f t="shared" si="25"/>
        <v>1656</v>
      </c>
      <c r="F1665" s="8" t="s">
        <v>3589</v>
      </c>
      <c r="G1665" s="73" t="s">
        <v>3590</v>
      </c>
      <c r="H1665" s="8" t="s">
        <v>50</v>
      </c>
      <c r="I1665" s="8" t="s">
        <v>2399</v>
      </c>
      <c r="J1665" s="1" t="s">
        <v>394</v>
      </c>
      <c r="K1665" s="1" t="s">
        <v>37</v>
      </c>
      <c r="L1665" s="2" t="s">
        <v>2399</v>
      </c>
      <c r="M1665" s="56">
        <v>42845</v>
      </c>
    </row>
    <row r="1666" spans="1:14" s="6" customFormat="1" ht="39.950000000000003" customHeight="1" x14ac:dyDescent="0.15">
      <c r="A1666" s="5"/>
      <c r="C1666" s="36"/>
      <c r="D1666" s="37"/>
      <c r="E1666" s="11">
        <f t="shared" si="25"/>
        <v>1657</v>
      </c>
      <c r="F1666" s="8" t="s">
        <v>3591</v>
      </c>
      <c r="G1666" s="73" t="s">
        <v>3592</v>
      </c>
      <c r="H1666" s="8" t="s">
        <v>50</v>
      </c>
      <c r="I1666" s="8" t="s">
        <v>2399</v>
      </c>
      <c r="J1666" s="1" t="s">
        <v>394</v>
      </c>
      <c r="K1666" s="1" t="s">
        <v>37</v>
      </c>
      <c r="L1666" s="2" t="s">
        <v>2399</v>
      </c>
      <c r="M1666" s="56">
        <v>42845</v>
      </c>
    </row>
    <row r="1667" spans="1:14" s="6" customFormat="1" ht="39.950000000000003" customHeight="1" x14ac:dyDescent="0.15">
      <c r="A1667" s="5"/>
      <c r="C1667" s="36"/>
      <c r="D1667" s="37"/>
      <c r="E1667" s="11">
        <f t="shared" si="25"/>
        <v>1658</v>
      </c>
      <c r="F1667" s="9" t="s">
        <v>3632</v>
      </c>
      <c r="G1667" s="73" t="s">
        <v>3633</v>
      </c>
      <c r="H1667" s="8" t="s">
        <v>15</v>
      </c>
      <c r="I1667" s="8" t="s">
        <v>496</v>
      </c>
      <c r="J1667" s="1" t="s">
        <v>3634</v>
      </c>
      <c r="K1667" s="1" t="s">
        <v>37</v>
      </c>
      <c r="L1667" s="2" t="s">
        <v>2399</v>
      </c>
      <c r="M1667" s="56">
        <v>42845</v>
      </c>
    </row>
    <row r="1668" spans="1:14" s="6" customFormat="1" ht="39.950000000000003" customHeight="1" x14ac:dyDescent="0.15">
      <c r="A1668" s="5"/>
      <c r="C1668" s="36"/>
      <c r="D1668" s="37"/>
      <c r="E1668" s="11">
        <f t="shared" si="25"/>
        <v>1659</v>
      </c>
      <c r="F1668" s="8" t="s">
        <v>4227</v>
      </c>
      <c r="G1668" s="73" t="s">
        <v>4228</v>
      </c>
      <c r="H1668" s="8" t="s">
        <v>40</v>
      </c>
      <c r="I1668" s="8" t="s">
        <v>6</v>
      </c>
      <c r="J1668" s="1" t="s">
        <v>4229</v>
      </c>
      <c r="K1668" s="1" t="s">
        <v>37</v>
      </c>
      <c r="L1668" s="2" t="s">
        <v>2399</v>
      </c>
      <c r="M1668" s="56">
        <v>42845</v>
      </c>
    </row>
    <row r="1669" spans="1:14" s="6" customFormat="1" ht="39.950000000000003" customHeight="1" x14ac:dyDescent="0.15">
      <c r="A1669" s="5"/>
      <c r="C1669" s="36"/>
      <c r="D1669" s="37"/>
      <c r="E1669" s="11">
        <f t="shared" si="25"/>
        <v>1660</v>
      </c>
      <c r="F1669" s="8" t="s">
        <v>4632</v>
      </c>
      <c r="G1669" s="73" t="s">
        <v>4633</v>
      </c>
      <c r="H1669" s="8" t="s">
        <v>6</v>
      </c>
      <c r="I1669" s="8" t="s">
        <v>6</v>
      </c>
      <c r="J1669" s="1" t="s">
        <v>4634</v>
      </c>
      <c r="K1669" s="1" t="s">
        <v>37</v>
      </c>
      <c r="L1669" s="2"/>
      <c r="M1669" s="56">
        <v>43027</v>
      </c>
    </row>
    <row r="1670" spans="1:14" s="6" customFormat="1" ht="39.950000000000003" customHeight="1" x14ac:dyDescent="0.15">
      <c r="A1670" s="5"/>
      <c r="C1670" s="36"/>
      <c r="D1670" s="37"/>
      <c r="E1670" s="11">
        <f t="shared" si="25"/>
        <v>1661</v>
      </c>
      <c r="F1670" s="8" t="s">
        <v>4635</v>
      </c>
      <c r="G1670" s="73" t="s">
        <v>4636</v>
      </c>
      <c r="H1670" s="8" t="s">
        <v>6</v>
      </c>
      <c r="I1670" s="8" t="s">
        <v>6</v>
      </c>
      <c r="J1670" s="1" t="s">
        <v>4637</v>
      </c>
      <c r="K1670" s="1" t="s">
        <v>37</v>
      </c>
      <c r="L1670" s="2"/>
      <c r="M1670" s="56">
        <v>43027</v>
      </c>
      <c r="N1670" s="40"/>
    </row>
    <row r="1671" spans="1:14" s="6" customFormat="1" ht="39.950000000000003" customHeight="1" x14ac:dyDescent="0.15">
      <c r="A1671" s="5"/>
      <c r="C1671" s="36"/>
      <c r="D1671" s="37"/>
      <c r="E1671" s="11">
        <f t="shared" si="25"/>
        <v>1662</v>
      </c>
      <c r="F1671" s="8" t="s">
        <v>4638</v>
      </c>
      <c r="G1671" s="73" t="s">
        <v>4639</v>
      </c>
      <c r="H1671" s="8" t="s">
        <v>4640</v>
      </c>
      <c r="I1671" s="8" t="s">
        <v>4641</v>
      </c>
      <c r="J1671" s="1" t="s">
        <v>4642</v>
      </c>
      <c r="K1671" s="1" t="s">
        <v>4643</v>
      </c>
      <c r="L1671" s="2"/>
      <c r="M1671" s="56">
        <v>43027</v>
      </c>
      <c r="N1671" s="40"/>
    </row>
    <row r="1672" spans="1:14" s="6" customFormat="1" ht="39.950000000000003" customHeight="1" x14ac:dyDescent="0.15">
      <c r="A1672" s="5"/>
      <c r="C1672" s="36"/>
      <c r="D1672" s="37"/>
      <c r="E1672" s="11">
        <f t="shared" si="25"/>
        <v>1663</v>
      </c>
      <c r="F1672" s="8" t="s">
        <v>4767</v>
      </c>
      <c r="G1672" s="15" t="s">
        <v>4841</v>
      </c>
      <c r="H1672" s="8" t="s">
        <v>4839</v>
      </c>
      <c r="I1672" s="8" t="s">
        <v>4794</v>
      </c>
      <c r="J1672" s="1" t="s">
        <v>4842</v>
      </c>
      <c r="K1672" s="1" t="s">
        <v>37</v>
      </c>
      <c r="L1672" s="2"/>
      <c r="M1672" s="56">
        <v>43027</v>
      </c>
      <c r="N1672" s="40"/>
    </row>
    <row r="1673" spans="1:14" s="6" customFormat="1" ht="39.950000000000003" customHeight="1" x14ac:dyDescent="0.15">
      <c r="A1673" s="5"/>
      <c r="C1673" s="36"/>
      <c r="D1673" s="37"/>
      <c r="E1673" s="11">
        <f t="shared" si="25"/>
        <v>1664</v>
      </c>
      <c r="F1673" s="8" t="s">
        <v>4768</v>
      </c>
      <c r="G1673" s="15" t="s">
        <v>4843</v>
      </c>
      <c r="H1673" s="8" t="s">
        <v>4840</v>
      </c>
      <c r="I1673" s="8" t="s">
        <v>4844</v>
      </c>
      <c r="J1673" s="1" t="s">
        <v>4845</v>
      </c>
      <c r="K1673" s="1" t="s">
        <v>37</v>
      </c>
      <c r="L1673" s="2"/>
      <c r="M1673" s="56">
        <v>43027</v>
      </c>
      <c r="N1673" s="40"/>
    </row>
    <row r="1674" spans="1:14" s="6" customFormat="1" ht="39.950000000000003" customHeight="1" x14ac:dyDescent="0.15">
      <c r="A1674" s="5"/>
      <c r="C1674" s="36"/>
      <c r="D1674" s="37"/>
      <c r="E1674" s="11">
        <f t="shared" ref="E1674:E1737" si="26">E1673+1</f>
        <v>1665</v>
      </c>
      <c r="F1674" s="8" t="s">
        <v>4770</v>
      </c>
      <c r="G1674" s="15" t="s">
        <v>5004</v>
      </c>
      <c r="H1674" s="8" t="s">
        <v>4840</v>
      </c>
      <c r="I1674" s="8" t="s">
        <v>4794</v>
      </c>
      <c r="J1674" s="1" t="s">
        <v>5005</v>
      </c>
      <c r="K1674" s="2" t="s">
        <v>37</v>
      </c>
      <c r="L1674" s="2"/>
      <c r="M1674" s="56">
        <v>43027</v>
      </c>
      <c r="N1674" s="39"/>
    </row>
    <row r="1675" spans="1:14" s="6" customFormat="1" ht="39.950000000000003" customHeight="1" x14ac:dyDescent="0.15">
      <c r="A1675" s="5"/>
      <c r="C1675" s="36"/>
      <c r="D1675" s="37"/>
      <c r="E1675" s="11">
        <f t="shared" si="26"/>
        <v>1666</v>
      </c>
      <c r="F1675" s="8" t="s">
        <v>4771</v>
      </c>
      <c r="G1675" s="15" t="s">
        <v>5006</v>
      </c>
      <c r="H1675" s="8" t="s">
        <v>4840</v>
      </c>
      <c r="I1675" s="8" t="s">
        <v>4794</v>
      </c>
      <c r="J1675" s="1" t="s">
        <v>5007</v>
      </c>
      <c r="K1675" s="2" t="s">
        <v>37</v>
      </c>
      <c r="L1675" s="2"/>
      <c r="M1675" s="56">
        <v>43027</v>
      </c>
      <c r="N1675" s="39"/>
    </row>
    <row r="1676" spans="1:14" s="6" customFormat="1" ht="39.950000000000003" customHeight="1" x14ac:dyDescent="0.15">
      <c r="A1676" s="5"/>
      <c r="C1676" s="36"/>
      <c r="D1676" s="37"/>
      <c r="E1676" s="11">
        <f t="shared" si="26"/>
        <v>1667</v>
      </c>
      <c r="F1676" s="8" t="s">
        <v>4774</v>
      </c>
      <c r="G1676" s="15" t="s">
        <v>5445</v>
      </c>
      <c r="H1676" s="8" t="s">
        <v>4780</v>
      </c>
      <c r="I1676" s="8"/>
      <c r="J1676" s="1" t="s">
        <v>5453</v>
      </c>
      <c r="K1676" s="1" t="s">
        <v>37</v>
      </c>
      <c r="L1676" s="2"/>
      <c r="M1676" s="56">
        <v>43027</v>
      </c>
      <c r="N1676" s="38"/>
    </row>
    <row r="1677" spans="1:14" s="6" customFormat="1" ht="39.950000000000003" customHeight="1" x14ac:dyDescent="0.15">
      <c r="A1677" s="5"/>
      <c r="C1677" s="36"/>
      <c r="D1677" s="37"/>
      <c r="E1677" s="11">
        <f t="shared" si="26"/>
        <v>1668</v>
      </c>
      <c r="F1677" s="8" t="s">
        <v>4775</v>
      </c>
      <c r="G1677" s="15" t="s">
        <v>5446</v>
      </c>
      <c r="H1677" s="8" t="s">
        <v>4940</v>
      </c>
      <c r="I1677" s="8" t="s">
        <v>4940</v>
      </c>
      <c r="J1677" s="1" t="s">
        <v>5343</v>
      </c>
      <c r="K1677" s="1" t="s">
        <v>37</v>
      </c>
      <c r="L1677" s="2"/>
      <c r="M1677" s="56">
        <v>43027</v>
      </c>
      <c r="N1677" s="39"/>
    </row>
    <row r="1678" spans="1:14" s="6" customFormat="1" ht="39.950000000000003" customHeight="1" x14ac:dyDescent="0.15">
      <c r="A1678" s="5"/>
      <c r="C1678" s="36"/>
      <c r="D1678" s="37"/>
      <c r="E1678" s="11">
        <f t="shared" si="26"/>
        <v>1669</v>
      </c>
      <c r="F1678" s="8" t="s">
        <v>4772</v>
      </c>
      <c r="G1678" s="15" t="s">
        <v>5447</v>
      </c>
      <c r="H1678" s="8" t="s">
        <v>5037</v>
      </c>
      <c r="I1678" s="8"/>
      <c r="J1678" s="1" t="s">
        <v>5448</v>
      </c>
      <c r="K1678" s="1" t="s">
        <v>37</v>
      </c>
      <c r="L1678" s="2"/>
      <c r="M1678" s="56">
        <v>43027</v>
      </c>
      <c r="N1678" s="39"/>
    </row>
    <row r="1679" spans="1:14" s="6" customFormat="1" ht="39.950000000000003" customHeight="1" x14ac:dyDescent="0.15">
      <c r="A1679" s="5"/>
      <c r="C1679" s="36"/>
      <c r="D1679" s="37"/>
      <c r="E1679" s="11">
        <f t="shared" si="26"/>
        <v>1670</v>
      </c>
      <c r="F1679" s="8" t="s">
        <v>4773</v>
      </c>
      <c r="G1679" s="15" t="s">
        <v>5449</v>
      </c>
      <c r="H1679" s="8" t="s">
        <v>5037</v>
      </c>
      <c r="I1679" s="8" t="s">
        <v>5037</v>
      </c>
      <c r="J1679" s="1" t="s">
        <v>5450</v>
      </c>
      <c r="K1679" s="1" t="s">
        <v>37</v>
      </c>
      <c r="L1679" s="2"/>
      <c r="M1679" s="56">
        <v>43027</v>
      </c>
      <c r="N1679" s="38"/>
    </row>
    <row r="1680" spans="1:14" s="6" customFormat="1" ht="39.950000000000003" customHeight="1" x14ac:dyDescent="0.15">
      <c r="A1680" s="5"/>
      <c r="C1680" s="36"/>
      <c r="D1680" s="37"/>
      <c r="E1680" s="11">
        <f t="shared" si="26"/>
        <v>1671</v>
      </c>
      <c r="F1680" s="8" t="s">
        <v>4769</v>
      </c>
      <c r="G1680" s="15" t="s">
        <v>5451</v>
      </c>
      <c r="H1680" s="8" t="s">
        <v>4840</v>
      </c>
      <c r="I1680" s="8" t="s">
        <v>4794</v>
      </c>
      <c r="J1680" s="1" t="s">
        <v>5452</v>
      </c>
      <c r="K1680" s="1" t="s">
        <v>37</v>
      </c>
      <c r="L1680" s="2"/>
      <c r="M1680" s="56">
        <v>43027</v>
      </c>
      <c r="N1680" s="38"/>
    </row>
    <row r="1681" spans="1:13" s="6" customFormat="1" ht="39.950000000000003" customHeight="1" x14ac:dyDescent="0.15">
      <c r="A1681" s="5"/>
      <c r="C1681" s="36"/>
      <c r="D1681" s="37"/>
      <c r="E1681" s="11">
        <f t="shared" si="26"/>
        <v>1672</v>
      </c>
      <c r="F1681" s="8" t="s">
        <v>4644</v>
      </c>
      <c r="G1681" s="73" t="s">
        <v>4645</v>
      </c>
      <c r="H1681" s="8" t="s">
        <v>6</v>
      </c>
      <c r="I1681" s="8" t="s">
        <v>6</v>
      </c>
      <c r="J1681" s="1" t="s">
        <v>4646</v>
      </c>
      <c r="K1681" s="1" t="s">
        <v>9</v>
      </c>
      <c r="L1681" s="2"/>
      <c r="M1681" s="56">
        <v>43027</v>
      </c>
    </row>
    <row r="1682" spans="1:13" s="6" customFormat="1" ht="39.950000000000003" customHeight="1" x14ac:dyDescent="0.15">
      <c r="A1682" s="5"/>
      <c r="C1682" s="36"/>
      <c r="D1682" s="37"/>
      <c r="E1682" s="11">
        <f t="shared" si="26"/>
        <v>1673</v>
      </c>
      <c r="F1682" s="8" t="s">
        <v>4647</v>
      </c>
      <c r="G1682" s="73" t="s">
        <v>4648</v>
      </c>
      <c r="H1682" s="8" t="s">
        <v>6</v>
      </c>
      <c r="I1682" s="8" t="s">
        <v>6</v>
      </c>
      <c r="J1682" s="1" t="s">
        <v>126</v>
      </c>
      <c r="K1682" s="1" t="s">
        <v>9</v>
      </c>
      <c r="L1682" s="2"/>
      <c r="M1682" s="56">
        <v>43027</v>
      </c>
    </row>
    <row r="1683" spans="1:13" s="6" customFormat="1" ht="39.950000000000003" customHeight="1" x14ac:dyDescent="0.15">
      <c r="A1683" s="5"/>
      <c r="C1683" s="36"/>
      <c r="D1683" s="37"/>
      <c r="E1683" s="11">
        <f t="shared" si="26"/>
        <v>1674</v>
      </c>
      <c r="F1683" s="8" t="s">
        <v>4649</v>
      </c>
      <c r="G1683" s="73" t="s">
        <v>4650</v>
      </c>
      <c r="H1683" s="8" t="s">
        <v>50</v>
      </c>
      <c r="I1683" s="8" t="s">
        <v>50</v>
      </c>
      <c r="J1683" s="1" t="s">
        <v>4651</v>
      </c>
      <c r="K1683" s="1" t="s">
        <v>9</v>
      </c>
      <c r="L1683" s="2"/>
      <c r="M1683" s="56">
        <v>43027</v>
      </c>
    </row>
    <row r="1684" spans="1:13" s="6" customFormat="1" ht="39.950000000000003" customHeight="1" x14ac:dyDescent="0.15">
      <c r="A1684" s="5"/>
      <c r="C1684" s="36"/>
      <c r="D1684" s="37"/>
      <c r="E1684" s="11">
        <f t="shared" si="26"/>
        <v>1675</v>
      </c>
      <c r="F1684" s="8" t="s">
        <v>4652</v>
      </c>
      <c r="G1684" s="73" t="s">
        <v>4653</v>
      </c>
      <c r="H1684" s="8" t="s">
        <v>4654</v>
      </c>
      <c r="I1684" s="8" t="s">
        <v>4655</v>
      </c>
      <c r="J1684" s="1" t="s">
        <v>4656</v>
      </c>
      <c r="K1684" s="1" t="s">
        <v>9</v>
      </c>
      <c r="L1684" s="2"/>
      <c r="M1684" s="56">
        <v>43027</v>
      </c>
    </row>
    <row r="1685" spans="1:13" s="6" customFormat="1" ht="39.950000000000003" customHeight="1" x14ac:dyDescent="0.15">
      <c r="A1685" s="5"/>
      <c r="C1685" s="36"/>
      <c r="D1685" s="37"/>
      <c r="E1685" s="11">
        <f t="shared" si="26"/>
        <v>1676</v>
      </c>
      <c r="F1685" s="8" t="s">
        <v>4657</v>
      </c>
      <c r="G1685" s="73" t="s">
        <v>4658</v>
      </c>
      <c r="H1685" s="8" t="s">
        <v>4654</v>
      </c>
      <c r="I1685" s="8" t="s">
        <v>4655</v>
      </c>
      <c r="J1685" s="1" t="s">
        <v>4659</v>
      </c>
      <c r="K1685" s="1" t="s">
        <v>9</v>
      </c>
      <c r="L1685" s="2"/>
      <c r="M1685" s="56">
        <v>43027</v>
      </c>
    </row>
    <row r="1686" spans="1:13" s="6" customFormat="1" ht="39.950000000000003" customHeight="1" x14ac:dyDescent="0.15">
      <c r="A1686" s="5"/>
      <c r="C1686" s="36"/>
      <c r="D1686" s="37"/>
      <c r="E1686" s="11">
        <f t="shared" si="26"/>
        <v>1677</v>
      </c>
      <c r="F1686" s="8" t="s">
        <v>4660</v>
      </c>
      <c r="G1686" s="73" t="s">
        <v>4661</v>
      </c>
      <c r="H1686" s="8" t="s">
        <v>88</v>
      </c>
      <c r="I1686" s="8" t="s">
        <v>88</v>
      </c>
      <c r="J1686" s="1" t="s">
        <v>4662</v>
      </c>
      <c r="K1686" s="1" t="s">
        <v>9</v>
      </c>
      <c r="L1686" s="2"/>
      <c r="M1686" s="56">
        <v>43027</v>
      </c>
    </row>
    <row r="1687" spans="1:13" s="6" customFormat="1" ht="39.950000000000003" customHeight="1" x14ac:dyDescent="0.15">
      <c r="A1687" s="5"/>
      <c r="C1687" s="36"/>
      <c r="D1687" s="37"/>
      <c r="E1687" s="11">
        <f t="shared" si="26"/>
        <v>1678</v>
      </c>
      <c r="F1687" s="8" t="s">
        <v>4663</v>
      </c>
      <c r="G1687" s="73" t="s">
        <v>4664</v>
      </c>
      <c r="H1687" s="8" t="s">
        <v>6</v>
      </c>
      <c r="I1687" s="8" t="s">
        <v>4665</v>
      </c>
      <c r="J1687" s="1" t="s">
        <v>239</v>
      </c>
      <c r="K1687" s="1" t="s">
        <v>9</v>
      </c>
      <c r="L1687" s="2"/>
      <c r="M1687" s="56">
        <v>43027</v>
      </c>
    </row>
    <row r="1688" spans="1:13" s="6" customFormat="1" ht="39.950000000000003" customHeight="1" x14ac:dyDescent="0.15">
      <c r="A1688" s="5"/>
      <c r="C1688" s="36"/>
      <c r="D1688" s="37"/>
      <c r="E1688" s="11">
        <f t="shared" si="26"/>
        <v>1679</v>
      </c>
      <c r="F1688" s="8" t="s">
        <v>4666</v>
      </c>
      <c r="G1688" s="73" t="s">
        <v>4667</v>
      </c>
      <c r="H1688" s="8" t="s">
        <v>80</v>
      </c>
      <c r="I1688" s="8" t="s">
        <v>35</v>
      </c>
      <c r="J1688" s="1" t="s">
        <v>4668</v>
      </c>
      <c r="K1688" s="1" t="s">
        <v>9</v>
      </c>
      <c r="L1688" s="2"/>
      <c r="M1688" s="56">
        <v>43027</v>
      </c>
    </row>
    <row r="1689" spans="1:13" s="6" customFormat="1" ht="39.950000000000003" customHeight="1" x14ac:dyDescent="0.15">
      <c r="A1689" s="5"/>
      <c r="C1689" s="36"/>
      <c r="D1689" s="37"/>
      <c r="E1689" s="11">
        <f t="shared" si="26"/>
        <v>1680</v>
      </c>
      <c r="F1689" s="8" t="s">
        <v>4669</v>
      </c>
      <c r="G1689" s="73" t="s">
        <v>4670</v>
      </c>
      <c r="H1689" s="8" t="s">
        <v>50</v>
      </c>
      <c r="I1689" s="8" t="s">
        <v>50</v>
      </c>
      <c r="J1689" s="1" t="s">
        <v>4671</v>
      </c>
      <c r="K1689" s="1" t="s">
        <v>9</v>
      </c>
      <c r="L1689" s="2"/>
      <c r="M1689" s="56">
        <v>43027</v>
      </c>
    </row>
    <row r="1690" spans="1:13" s="6" customFormat="1" ht="39.950000000000003" customHeight="1" x14ac:dyDescent="0.15">
      <c r="A1690" s="5"/>
      <c r="C1690" s="36"/>
      <c r="D1690" s="37"/>
      <c r="E1690" s="11">
        <f t="shared" si="26"/>
        <v>1681</v>
      </c>
      <c r="F1690" s="8" t="s">
        <v>4672</v>
      </c>
      <c r="G1690" s="73" t="s">
        <v>4673</v>
      </c>
      <c r="H1690" s="8" t="s">
        <v>20</v>
      </c>
      <c r="I1690" s="8" t="s">
        <v>577</v>
      </c>
      <c r="J1690" s="1" t="s">
        <v>4674</v>
      </c>
      <c r="K1690" s="1" t="s">
        <v>9</v>
      </c>
      <c r="L1690" s="2"/>
      <c r="M1690" s="56">
        <v>43027</v>
      </c>
    </row>
    <row r="1691" spans="1:13" s="6" customFormat="1" ht="39.950000000000003" customHeight="1" x14ac:dyDescent="0.15">
      <c r="A1691" s="5"/>
      <c r="C1691" s="36"/>
      <c r="D1691" s="37"/>
      <c r="E1691" s="11">
        <f t="shared" si="26"/>
        <v>1682</v>
      </c>
      <c r="F1691" s="8" t="s">
        <v>4675</v>
      </c>
      <c r="G1691" s="73" t="s">
        <v>4676</v>
      </c>
      <c r="H1691" s="8" t="s">
        <v>143</v>
      </c>
      <c r="I1691" s="8" t="s">
        <v>143</v>
      </c>
      <c r="J1691" s="1" t="s">
        <v>4677</v>
      </c>
      <c r="K1691" s="1" t="s">
        <v>9</v>
      </c>
      <c r="L1691" s="2"/>
      <c r="M1691" s="56">
        <v>43027</v>
      </c>
    </row>
    <row r="1692" spans="1:13" s="6" customFormat="1" ht="39.950000000000003" customHeight="1" x14ac:dyDescent="0.15">
      <c r="A1692" s="5"/>
      <c r="C1692" s="36"/>
      <c r="D1692" s="37"/>
      <c r="E1692" s="11">
        <f t="shared" si="26"/>
        <v>1683</v>
      </c>
      <c r="F1692" s="8" t="s">
        <v>4678</v>
      </c>
      <c r="G1692" s="73" t="s">
        <v>4679</v>
      </c>
      <c r="H1692" s="8" t="s">
        <v>4680</v>
      </c>
      <c r="I1692" s="8" t="s">
        <v>4665</v>
      </c>
      <c r="J1692" s="1" t="s">
        <v>4681</v>
      </c>
      <c r="K1692" s="1" t="s">
        <v>9</v>
      </c>
      <c r="L1692" s="2"/>
      <c r="M1692" s="56">
        <v>43027</v>
      </c>
    </row>
    <row r="1693" spans="1:13" s="6" customFormat="1" ht="39.950000000000003" customHeight="1" x14ac:dyDescent="0.15">
      <c r="A1693" s="5"/>
      <c r="C1693" s="36"/>
      <c r="D1693" s="37"/>
      <c r="E1693" s="11">
        <f t="shared" si="26"/>
        <v>1684</v>
      </c>
      <c r="F1693" s="8" t="s">
        <v>4682</v>
      </c>
      <c r="G1693" s="15" t="s">
        <v>4683</v>
      </c>
      <c r="H1693" s="16" t="s">
        <v>6</v>
      </c>
      <c r="I1693" s="78" t="s">
        <v>35</v>
      </c>
      <c r="J1693" s="22" t="s">
        <v>4684</v>
      </c>
      <c r="K1693" s="2" t="s">
        <v>9</v>
      </c>
      <c r="L1693" s="2"/>
      <c r="M1693" s="56">
        <v>43027</v>
      </c>
    </row>
    <row r="1694" spans="1:13" s="6" customFormat="1" ht="39.950000000000003" customHeight="1" x14ac:dyDescent="0.15">
      <c r="A1694" s="5"/>
      <c r="C1694" s="36"/>
      <c r="D1694" s="37"/>
      <c r="E1694" s="11">
        <f t="shared" si="26"/>
        <v>1685</v>
      </c>
      <c r="F1694" s="8" t="s">
        <v>4685</v>
      </c>
      <c r="G1694" s="15" t="s">
        <v>4686</v>
      </c>
      <c r="H1694" s="16" t="s">
        <v>88</v>
      </c>
      <c r="I1694" s="78" t="s">
        <v>88</v>
      </c>
      <c r="J1694" s="22" t="s">
        <v>335</v>
      </c>
      <c r="K1694" s="2" t="s">
        <v>9</v>
      </c>
      <c r="L1694" s="2"/>
      <c r="M1694" s="56">
        <v>43027</v>
      </c>
    </row>
    <row r="1695" spans="1:13" s="6" customFormat="1" ht="39.950000000000003" customHeight="1" x14ac:dyDescent="0.15">
      <c r="A1695" s="5"/>
      <c r="C1695" s="36"/>
      <c r="D1695" s="37"/>
      <c r="E1695" s="11">
        <f t="shared" si="26"/>
        <v>1686</v>
      </c>
      <c r="F1695" s="8" t="s">
        <v>4687</v>
      </c>
      <c r="G1695" s="15" t="s">
        <v>4688</v>
      </c>
      <c r="H1695" s="16" t="s">
        <v>45</v>
      </c>
      <c r="I1695" s="78"/>
      <c r="J1695" s="22" t="s">
        <v>4689</v>
      </c>
      <c r="K1695" s="2" t="s">
        <v>9</v>
      </c>
      <c r="L1695" s="2"/>
      <c r="M1695" s="56">
        <v>43027</v>
      </c>
    </row>
    <row r="1696" spans="1:13" s="6" customFormat="1" ht="39.950000000000003" customHeight="1" x14ac:dyDescent="0.15">
      <c r="A1696" s="5"/>
      <c r="C1696" s="36"/>
      <c r="D1696" s="37"/>
      <c r="E1696" s="11">
        <f t="shared" si="26"/>
        <v>1687</v>
      </c>
      <c r="F1696" s="8" t="s">
        <v>4690</v>
      </c>
      <c r="G1696" s="15" t="s">
        <v>4691</v>
      </c>
      <c r="H1696" s="16" t="s">
        <v>40</v>
      </c>
      <c r="I1696" s="78" t="s">
        <v>204</v>
      </c>
      <c r="J1696" s="22" t="s">
        <v>4692</v>
      </c>
      <c r="K1696" s="2" t="s">
        <v>9</v>
      </c>
      <c r="L1696" s="2"/>
      <c r="M1696" s="56">
        <v>43027</v>
      </c>
    </row>
    <row r="1697" spans="1:13" s="6" customFormat="1" ht="39.950000000000003" customHeight="1" x14ac:dyDescent="0.15">
      <c r="A1697" s="5"/>
      <c r="C1697" s="36"/>
      <c r="D1697" s="37"/>
      <c r="E1697" s="11">
        <f t="shared" si="26"/>
        <v>1688</v>
      </c>
      <c r="F1697" s="8" t="s">
        <v>4693</v>
      </c>
      <c r="G1697" s="15" t="s">
        <v>4694</v>
      </c>
      <c r="H1697" s="16" t="s">
        <v>4654</v>
      </c>
      <c r="I1697" s="78"/>
      <c r="J1697" s="22" t="s">
        <v>4695</v>
      </c>
      <c r="K1697" s="2" t="s">
        <v>9</v>
      </c>
      <c r="L1697" s="2"/>
      <c r="M1697" s="56">
        <v>43027</v>
      </c>
    </row>
    <row r="1698" spans="1:13" s="6" customFormat="1" ht="39.950000000000003" customHeight="1" x14ac:dyDescent="0.15">
      <c r="A1698" s="5"/>
      <c r="C1698" s="36"/>
      <c r="D1698" s="37"/>
      <c r="E1698" s="11">
        <f t="shared" si="26"/>
        <v>1689</v>
      </c>
      <c r="F1698" s="8" t="s">
        <v>4696</v>
      </c>
      <c r="G1698" s="15" t="s">
        <v>4697</v>
      </c>
      <c r="H1698" s="16" t="s">
        <v>226</v>
      </c>
      <c r="I1698" s="78"/>
      <c r="J1698" s="22" t="s">
        <v>4698</v>
      </c>
      <c r="K1698" s="2" t="s">
        <v>9</v>
      </c>
      <c r="L1698" s="2"/>
      <c r="M1698" s="56">
        <v>43027</v>
      </c>
    </row>
    <row r="1699" spans="1:13" s="6" customFormat="1" ht="39.950000000000003" customHeight="1" x14ac:dyDescent="0.15">
      <c r="A1699" s="5"/>
      <c r="C1699" s="36"/>
      <c r="D1699" s="37"/>
      <c r="E1699" s="11">
        <f t="shared" si="26"/>
        <v>1690</v>
      </c>
      <c r="F1699" s="8" t="s">
        <v>4699</v>
      </c>
      <c r="G1699" s="15" t="s">
        <v>4700</v>
      </c>
      <c r="H1699" s="16" t="s">
        <v>226</v>
      </c>
      <c r="I1699" s="78" t="s">
        <v>226</v>
      </c>
      <c r="J1699" s="22" t="s">
        <v>4701</v>
      </c>
      <c r="K1699" s="2" t="s">
        <v>9</v>
      </c>
      <c r="L1699" s="2"/>
      <c r="M1699" s="56">
        <v>43027</v>
      </c>
    </row>
    <row r="1700" spans="1:13" s="6" customFormat="1" ht="39.950000000000003" customHeight="1" x14ac:dyDescent="0.15">
      <c r="A1700" s="5"/>
      <c r="C1700" s="36"/>
      <c r="D1700" s="37"/>
      <c r="E1700" s="11">
        <f t="shared" si="26"/>
        <v>1691</v>
      </c>
      <c r="F1700" s="8" t="s">
        <v>4702</v>
      </c>
      <c r="G1700" s="15" t="s">
        <v>4703</v>
      </c>
      <c r="H1700" s="16" t="s">
        <v>88</v>
      </c>
      <c r="I1700" s="78" t="s">
        <v>88</v>
      </c>
      <c r="J1700" s="22" t="s">
        <v>4704</v>
      </c>
      <c r="K1700" s="2" t="s">
        <v>9</v>
      </c>
      <c r="L1700" s="2"/>
      <c r="M1700" s="56">
        <v>43027</v>
      </c>
    </row>
    <row r="1701" spans="1:13" s="6" customFormat="1" ht="39.950000000000003" customHeight="1" x14ac:dyDescent="0.15">
      <c r="A1701" s="5"/>
      <c r="C1701" s="36"/>
      <c r="D1701" s="37"/>
      <c r="E1701" s="11">
        <f t="shared" si="26"/>
        <v>1692</v>
      </c>
      <c r="F1701" s="8" t="s">
        <v>4705</v>
      </c>
      <c r="G1701" s="15" t="s">
        <v>4706</v>
      </c>
      <c r="H1701" s="16" t="s">
        <v>177</v>
      </c>
      <c r="I1701" s="78" t="s">
        <v>103</v>
      </c>
      <c r="J1701" s="22" t="s">
        <v>4707</v>
      </c>
      <c r="K1701" s="2" t="s">
        <v>9</v>
      </c>
      <c r="L1701" s="2"/>
      <c r="M1701" s="56">
        <v>43027</v>
      </c>
    </row>
    <row r="1702" spans="1:13" s="6" customFormat="1" ht="39.950000000000003" customHeight="1" x14ac:dyDescent="0.15">
      <c r="A1702" s="5"/>
      <c r="C1702" s="36"/>
      <c r="D1702" s="37"/>
      <c r="E1702" s="11">
        <f t="shared" si="26"/>
        <v>1693</v>
      </c>
      <c r="F1702" s="8" t="s">
        <v>4708</v>
      </c>
      <c r="G1702" s="15" t="s">
        <v>4709</v>
      </c>
      <c r="H1702" s="16" t="s">
        <v>4710</v>
      </c>
      <c r="I1702" s="78"/>
      <c r="J1702" s="22" t="s">
        <v>4711</v>
      </c>
      <c r="K1702" s="2" t="s">
        <v>9</v>
      </c>
      <c r="L1702" s="2"/>
      <c r="M1702" s="56">
        <v>43027</v>
      </c>
    </row>
    <row r="1703" spans="1:13" s="6" customFormat="1" ht="39.950000000000003" customHeight="1" x14ac:dyDescent="0.15">
      <c r="A1703" s="5"/>
      <c r="C1703" s="36"/>
      <c r="D1703" s="37"/>
      <c r="E1703" s="11">
        <f t="shared" si="26"/>
        <v>1694</v>
      </c>
      <c r="F1703" s="8" t="s">
        <v>4712</v>
      </c>
      <c r="G1703" s="15" t="s">
        <v>4713</v>
      </c>
      <c r="H1703" s="16" t="s">
        <v>15</v>
      </c>
      <c r="I1703" s="78" t="s">
        <v>67</v>
      </c>
      <c r="J1703" s="22" t="s">
        <v>4714</v>
      </c>
      <c r="K1703" s="2" t="s">
        <v>9</v>
      </c>
      <c r="L1703" s="2"/>
      <c r="M1703" s="56">
        <v>43027</v>
      </c>
    </row>
    <row r="1704" spans="1:13" s="6" customFormat="1" ht="39.950000000000003" customHeight="1" x14ac:dyDescent="0.15">
      <c r="A1704" s="5"/>
      <c r="C1704" s="36"/>
      <c r="D1704" s="37"/>
      <c r="E1704" s="11">
        <f t="shared" si="26"/>
        <v>1695</v>
      </c>
      <c r="F1704" s="8" t="s">
        <v>4715</v>
      </c>
      <c r="G1704" s="15" t="s">
        <v>4716</v>
      </c>
      <c r="H1704" s="16" t="s">
        <v>28</v>
      </c>
      <c r="I1704" s="78"/>
      <c r="J1704" s="22" t="s">
        <v>4717</v>
      </c>
      <c r="K1704" s="2" t="s">
        <v>9</v>
      </c>
      <c r="L1704" s="2"/>
      <c r="M1704" s="56">
        <v>43027</v>
      </c>
    </row>
    <row r="1705" spans="1:13" s="6" customFormat="1" ht="39.950000000000003" customHeight="1" x14ac:dyDescent="0.15">
      <c r="A1705" s="5"/>
      <c r="C1705" s="36"/>
      <c r="D1705" s="37"/>
      <c r="E1705" s="11">
        <f t="shared" si="26"/>
        <v>1696</v>
      </c>
      <c r="F1705" s="8" t="s">
        <v>4718</v>
      </c>
      <c r="G1705" s="15" t="s">
        <v>4719</v>
      </c>
      <c r="H1705" s="16" t="s">
        <v>4720</v>
      </c>
      <c r="I1705" s="78" t="s">
        <v>6</v>
      </c>
      <c r="J1705" s="22" t="s">
        <v>4721</v>
      </c>
      <c r="K1705" s="2" t="s">
        <v>9</v>
      </c>
      <c r="L1705" s="2"/>
      <c r="M1705" s="56">
        <v>43027</v>
      </c>
    </row>
    <row r="1706" spans="1:13" s="6" customFormat="1" ht="39.950000000000003" customHeight="1" x14ac:dyDescent="0.15">
      <c r="A1706" s="5"/>
      <c r="C1706" s="36"/>
      <c r="D1706" s="37"/>
      <c r="E1706" s="11">
        <f t="shared" si="26"/>
        <v>1697</v>
      </c>
      <c r="F1706" s="8" t="s">
        <v>4722</v>
      </c>
      <c r="G1706" s="15" t="s">
        <v>4723</v>
      </c>
      <c r="H1706" s="16" t="s">
        <v>4724</v>
      </c>
      <c r="I1706" s="78" t="s">
        <v>15</v>
      </c>
      <c r="J1706" s="22" t="s">
        <v>4725</v>
      </c>
      <c r="K1706" s="2" t="s">
        <v>9</v>
      </c>
      <c r="L1706" s="2"/>
      <c r="M1706" s="56">
        <v>43027</v>
      </c>
    </row>
    <row r="1707" spans="1:13" s="6" customFormat="1" ht="39.950000000000003" customHeight="1" x14ac:dyDescent="0.15">
      <c r="A1707" s="5"/>
      <c r="C1707" s="36"/>
      <c r="D1707" s="37"/>
      <c r="E1707" s="11">
        <f t="shared" si="26"/>
        <v>1698</v>
      </c>
      <c r="F1707" s="8" t="s">
        <v>4726</v>
      </c>
      <c r="G1707" s="15" t="s">
        <v>4727</v>
      </c>
      <c r="H1707" s="16" t="s">
        <v>226</v>
      </c>
      <c r="I1707" s="78" t="s">
        <v>226</v>
      </c>
      <c r="J1707" s="22" t="s">
        <v>4728</v>
      </c>
      <c r="K1707" s="2" t="s">
        <v>9</v>
      </c>
      <c r="L1707" s="2"/>
      <c r="M1707" s="56">
        <v>43027</v>
      </c>
    </row>
    <row r="1708" spans="1:13" s="6" customFormat="1" ht="39.950000000000003" customHeight="1" x14ac:dyDescent="0.15">
      <c r="A1708" s="5"/>
      <c r="C1708" s="36"/>
      <c r="D1708" s="37"/>
      <c r="E1708" s="11">
        <f t="shared" si="26"/>
        <v>1699</v>
      </c>
      <c r="F1708" s="8" t="s">
        <v>4729</v>
      </c>
      <c r="G1708" s="15" t="s">
        <v>4730</v>
      </c>
      <c r="H1708" s="16" t="s">
        <v>226</v>
      </c>
      <c r="I1708" s="78" t="s">
        <v>226</v>
      </c>
      <c r="J1708" s="22" t="s">
        <v>2817</v>
      </c>
      <c r="K1708" s="2" t="s">
        <v>9</v>
      </c>
      <c r="L1708" s="2"/>
      <c r="M1708" s="56">
        <v>43027</v>
      </c>
    </row>
    <row r="1709" spans="1:13" s="6" customFormat="1" ht="39.950000000000003" customHeight="1" x14ac:dyDescent="0.15">
      <c r="A1709" s="5"/>
      <c r="C1709" s="36"/>
      <c r="D1709" s="37"/>
      <c r="E1709" s="11">
        <f t="shared" si="26"/>
        <v>1700</v>
      </c>
      <c r="F1709" s="8" t="s">
        <v>4731</v>
      </c>
      <c r="G1709" s="15" t="s">
        <v>4732</v>
      </c>
      <c r="H1709" s="16" t="s">
        <v>226</v>
      </c>
      <c r="I1709" s="78" t="s">
        <v>226</v>
      </c>
      <c r="J1709" s="22" t="s">
        <v>2817</v>
      </c>
      <c r="K1709" s="2" t="s">
        <v>9</v>
      </c>
      <c r="L1709" s="2"/>
      <c r="M1709" s="56">
        <v>43027</v>
      </c>
    </row>
    <row r="1710" spans="1:13" s="6" customFormat="1" ht="39.950000000000003" customHeight="1" x14ac:dyDescent="0.15">
      <c r="A1710" s="5"/>
      <c r="C1710" s="36"/>
      <c r="D1710" s="37"/>
      <c r="E1710" s="11">
        <f t="shared" si="26"/>
        <v>1701</v>
      </c>
      <c r="F1710" s="8" t="s">
        <v>4733</v>
      </c>
      <c r="G1710" s="15" t="s">
        <v>4734</v>
      </c>
      <c r="H1710" s="17" t="s">
        <v>4735</v>
      </c>
      <c r="I1710" s="78"/>
      <c r="J1710" s="22" t="s">
        <v>4736</v>
      </c>
      <c r="K1710" s="2" t="s">
        <v>9</v>
      </c>
      <c r="L1710" s="2"/>
      <c r="M1710" s="56">
        <v>43027</v>
      </c>
    </row>
    <row r="1711" spans="1:13" s="6" customFormat="1" ht="39.950000000000003" customHeight="1" x14ac:dyDescent="0.15">
      <c r="A1711" s="5"/>
      <c r="C1711" s="36"/>
      <c r="D1711" s="37"/>
      <c r="E1711" s="11">
        <f t="shared" si="26"/>
        <v>1702</v>
      </c>
      <c r="F1711" s="8" t="s">
        <v>4737</v>
      </c>
      <c r="G1711" s="15" t="s">
        <v>4738</v>
      </c>
      <c r="H1711" s="16" t="s">
        <v>6</v>
      </c>
      <c r="I1711" s="78" t="s">
        <v>20</v>
      </c>
      <c r="J1711" s="22" t="s">
        <v>4739</v>
      </c>
      <c r="K1711" s="2" t="s">
        <v>9</v>
      </c>
      <c r="L1711" s="2"/>
      <c r="M1711" s="56">
        <v>43027</v>
      </c>
    </row>
    <row r="1712" spans="1:13" s="6" customFormat="1" ht="39.950000000000003" customHeight="1" x14ac:dyDescent="0.15">
      <c r="A1712" s="5"/>
      <c r="C1712" s="36"/>
      <c r="D1712" s="37"/>
      <c r="E1712" s="11">
        <f t="shared" si="26"/>
        <v>1703</v>
      </c>
      <c r="F1712" s="8" t="s">
        <v>4740</v>
      </c>
      <c r="G1712" s="15" t="s">
        <v>4752</v>
      </c>
      <c r="H1712" s="16" t="s">
        <v>4640</v>
      </c>
      <c r="I1712" s="78" t="s">
        <v>226</v>
      </c>
      <c r="J1712" s="22" t="s">
        <v>4741</v>
      </c>
      <c r="K1712" s="2" t="s">
        <v>9</v>
      </c>
      <c r="L1712" s="2"/>
      <c r="M1712" s="56">
        <v>43027</v>
      </c>
    </row>
    <row r="1713" spans="1:13" s="6" customFormat="1" ht="39.950000000000003" customHeight="1" x14ac:dyDescent="0.15">
      <c r="A1713" s="5"/>
      <c r="C1713" s="36"/>
      <c r="D1713" s="37"/>
      <c r="E1713" s="11">
        <f t="shared" si="26"/>
        <v>1704</v>
      </c>
      <c r="F1713" s="8" t="s">
        <v>4742</v>
      </c>
      <c r="G1713" s="15" t="s">
        <v>4753</v>
      </c>
      <c r="H1713" s="16" t="s">
        <v>20</v>
      </c>
      <c r="I1713" s="78" t="s">
        <v>20</v>
      </c>
      <c r="J1713" s="22" t="s">
        <v>4743</v>
      </c>
      <c r="K1713" s="2" t="s">
        <v>9</v>
      </c>
      <c r="L1713" s="2"/>
      <c r="M1713" s="56">
        <v>43027</v>
      </c>
    </row>
    <row r="1714" spans="1:13" s="6" customFormat="1" ht="39.950000000000003" customHeight="1" x14ac:dyDescent="0.15">
      <c r="A1714" s="5"/>
      <c r="C1714" s="36"/>
      <c r="D1714" s="37"/>
      <c r="E1714" s="11">
        <f t="shared" si="26"/>
        <v>1705</v>
      </c>
      <c r="F1714" s="8" t="s">
        <v>4744</v>
      </c>
      <c r="G1714" s="15" t="s">
        <v>4754</v>
      </c>
      <c r="H1714" s="17" t="s">
        <v>4735</v>
      </c>
      <c r="I1714" s="78"/>
      <c r="J1714" s="22" t="s">
        <v>4755</v>
      </c>
      <c r="K1714" s="2" t="s">
        <v>9</v>
      </c>
      <c r="L1714" s="2"/>
      <c r="M1714" s="56">
        <v>43027</v>
      </c>
    </row>
    <row r="1715" spans="1:13" s="6" customFormat="1" ht="39.950000000000003" customHeight="1" x14ac:dyDescent="0.15">
      <c r="A1715" s="5"/>
      <c r="C1715" s="36"/>
      <c r="D1715" s="37"/>
      <c r="E1715" s="11">
        <f t="shared" si="26"/>
        <v>1706</v>
      </c>
      <c r="F1715" s="8" t="s">
        <v>4745</v>
      </c>
      <c r="G1715" s="15" t="s">
        <v>4756</v>
      </c>
      <c r="H1715" s="16" t="s">
        <v>6</v>
      </c>
      <c r="I1715" s="78"/>
      <c r="J1715" s="22" t="s">
        <v>4757</v>
      </c>
      <c r="K1715" s="2" t="s">
        <v>9</v>
      </c>
      <c r="L1715" s="2"/>
      <c r="M1715" s="56">
        <v>43027</v>
      </c>
    </row>
    <row r="1716" spans="1:13" s="6" customFormat="1" ht="39.950000000000003" customHeight="1" x14ac:dyDescent="0.15">
      <c r="A1716" s="5"/>
      <c r="C1716" s="36"/>
      <c r="D1716" s="37"/>
      <c r="E1716" s="11">
        <f t="shared" si="26"/>
        <v>1707</v>
      </c>
      <c r="F1716" s="8" t="s">
        <v>4746</v>
      </c>
      <c r="G1716" s="15" t="s">
        <v>4758</v>
      </c>
      <c r="H1716" s="16" t="s">
        <v>6</v>
      </c>
      <c r="I1716" s="78" t="s">
        <v>6</v>
      </c>
      <c r="J1716" s="22" t="s">
        <v>4747</v>
      </c>
      <c r="K1716" s="2" t="s">
        <v>9</v>
      </c>
      <c r="L1716" s="2"/>
      <c r="M1716" s="56">
        <v>43027</v>
      </c>
    </row>
    <row r="1717" spans="1:13" s="6" customFormat="1" ht="39.950000000000003" customHeight="1" x14ac:dyDescent="0.15">
      <c r="A1717" s="5"/>
      <c r="C1717" s="36"/>
      <c r="D1717" s="37"/>
      <c r="E1717" s="11">
        <f t="shared" si="26"/>
        <v>1708</v>
      </c>
      <c r="F1717" s="8" t="s">
        <v>4748</v>
      </c>
      <c r="G1717" s="15" t="s">
        <v>4759</v>
      </c>
      <c r="H1717" s="16" t="s">
        <v>4654</v>
      </c>
      <c r="I1717" s="78" t="s">
        <v>6</v>
      </c>
      <c r="J1717" s="22" t="s">
        <v>4749</v>
      </c>
      <c r="K1717" s="2" t="s">
        <v>9</v>
      </c>
      <c r="L1717" s="2"/>
      <c r="M1717" s="56">
        <v>43027</v>
      </c>
    </row>
    <row r="1718" spans="1:13" s="6" customFormat="1" ht="39.950000000000003" customHeight="1" x14ac:dyDescent="0.15">
      <c r="A1718" s="5"/>
      <c r="C1718" s="36"/>
      <c r="D1718" s="37"/>
      <c r="E1718" s="11">
        <f t="shared" si="26"/>
        <v>1709</v>
      </c>
      <c r="F1718" s="8" t="s">
        <v>4750</v>
      </c>
      <c r="G1718" s="15" t="s">
        <v>4760</v>
      </c>
      <c r="H1718" s="16" t="s">
        <v>1913</v>
      </c>
      <c r="I1718" s="78" t="s">
        <v>1913</v>
      </c>
      <c r="J1718" s="22" t="s">
        <v>4761</v>
      </c>
      <c r="K1718" s="2" t="s">
        <v>9</v>
      </c>
      <c r="L1718" s="2"/>
      <c r="M1718" s="56">
        <v>43027</v>
      </c>
    </row>
    <row r="1719" spans="1:13" s="6" customFormat="1" ht="39.950000000000003" customHeight="1" x14ac:dyDescent="0.15">
      <c r="A1719" s="5"/>
      <c r="C1719" s="36"/>
      <c r="D1719" s="37"/>
      <c r="E1719" s="11">
        <f t="shared" si="26"/>
        <v>1710</v>
      </c>
      <c r="F1719" s="8" t="s">
        <v>4762</v>
      </c>
      <c r="G1719" s="15" t="s">
        <v>4763</v>
      </c>
      <c r="H1719" s="16" t="s">
        <v>1913</v>
      </c>
      <c r="I1719" s="78" t="s">
        <v>1913</v>
      </c>
      <c r="J1719" s="22" t="s">
        <v>4764</v>
      </c>
      <c r="K1719" s="2" t="s">
        <v>9</v>
      </c>
      <c r="L1719" s="2"/>
      <c r="M1719" s="56">
        <v>43027</v>
      </c>
    </row>
    <row r="1720" spans="1:13" s="6" customFormat="1" ht="39.950000000000003" customHeight="1" x14ac:dyDescent="0.15">
      <c r="A1720" s="5"/>
      <c r="C1720" s="36"/>
      <c r="D1720" s="37"/>
      <c r="E1720" s="11">
        <f t="shared" si="26"/>
        <v>1711</v>
      </c>
      <c r="F1720" s="8" t="s">
        <v>4751</v>
      </c>
      <c r="G1720" s="15" t="s">
        <v>4765</v>
      </c>
      <c r="H1720" s="16" t="s">
        <v>1913</v>
      </c>
      <c r="I1720" s="78"/>
      <c r="J1720" s="22" t="s">
        <v>4766</v>
      </c>
      <c r="K1720" s="2" t="s">
        <v>9</v>
      </c>
      <c r="L1720" s="2"/>
      <c r="M1720" s="56">
        <v>43027</v>
      </c>
    </row>
    <row r="1721" spans="1:13" s="6" customFormat="1" ht="39.950000000000003" customHeight="1" x14ac:dyDescent="0.15">
      <c r="A1721" s="5"/>
      <c r="C1721" s="36"/>
      <c r="D1721" s="37"/>
      <c r="E1721" s="11">
        <f t="shared" si="26"/>
        <v>1712</v>
      </c>
      <c r="F1721" s="8" t="s">
        <v>4776</v>
      </c>
      <c r="G1721" s="15" t="s">
        <v>4828</v>
      </c>
      <c r="H1721" s="8" t="s">
        <v>4777</v>
      </c>
      <c r="I1721" s="8" t="s">
        <v>4777</v>
      </c>
      <c r="J1721" s="1" t="s">
        <v>4829</v>
      </c>
      <c r="K1721" s="2" t="s">
        <v>9</v>
      </c>
      <c r="L1721" s="2"/>
      <c r="M1721" s="56">
        <v>43027</v>
      </c>
    </row>
    <row r="1722" spans="1:13" s="6" customFormat="1" ht="39.950000000000003" customHeight="1" x14ac:dyDescent="0.15">
      <c r="A1722" s="5"/>
      <c r="C1722" s="36"/>
      <c r="D1722" s="37"/>
      <c r="E1722" s="11">
        <f t="shared" si="26"/>
        <v>1713</v>
      </c>
      <c r="F1722" s="8" t="s">
        <v>4778</v>
      </c>
      <c r="G1722" s="15" t="s">
        <v>4779</v>
      </c>
      <c r="H1722" s="8" t="s">
        <v>4780</v>
      </c>
      <c r="I1722" s="8" t="s">
        <v>4781</v>
      </c>
      <c r="J1722" s="1" t="s">
        <v>4782</v>
      </c>
      <c r="K1722" s="2" t="s">
        <v>9</v>
      </c>
      <c r="L1722" s="2"/>
      <c r="M1722" s="56">
        <v>43027</v>
      </c>
    </row>
    <row r="1723" spans="1:13" s="6" customFormat="1" ht="39.950000000000003" customHeight="1" x14ac:dyDescent="0.15">
      <c r="A1723" s="5"/>
      <c r="C1723" s="36"/>
      <c r="D1723" s="37"/>
      <c r="E1723" s="11">
        <f t="shared" si="26"/>
        <v>1714</v>
      </c>
      <c r="F1723" s="8" t="s">
        <v>4783</v>
      </c>
      <c r="G1723" s="15" t="s">
        <v>4784</v>
      </c>
      <c r="H1723" s="8" t="s">
        <v>4785</v>
      </c>
      <c r="I1723" s="8"/>
      <c r="J1723" s="1" t="s">
        <v>4786</v>
      </c>
      <c r="K1723" s="2" t="s">
        <v>9</v>
      </c>
      <c r="L1723" s="2"/>
      <c r="M1723" s="56">
        <v>43027</v>
      </c>
    </row>
    <row r="1724" spans="1:13" s="6" customFormat="1" ht="39.950000000000003" customHeight="1" x14ac:dyDescent="0.15">
      <c r="A1724" s="5"/>
      <c r="C1724" s="36"/>
      <c r="D1724" s="37"/>
      <c r="E1724" s="11">
        <f t="shared" si="26"/>
        <v>1715</v>
      </c>
      <c r="F1724" s="8" t="s">
        <v>4787</v>
      </c>
      <c r="G1724" s="15" t="s">
        <v>4830</v>
      </c>
      <c r="H1724" s="8" t="s">
        <v>4735</v>
      </c>
      <c r="I1724" s="8" t="s">
        <v>4785</v>
      </c>
      <c r="J1724" s="1" t="s">
        <v>4831</v>
      </c>
      <c r="K1724" s="2" t="s">
        <v>9</v>
      </c>
      <c r="L1724" s="2"/>
      <c r="M1724" s="56">
        <v>43027</v>
      </c>
    </row>
    <row r="1725" spans="1:13" s="6" customFormat="1" ht="39.950000000000003" customHeight="1" x14ac:dyDescent="0.15">
      <c r="A1725" s="5"/>
      <c r="C1725" s="36"/>
      <c r="D1725" s="37"/>
      <c r="E1725" s="11">
        <f t="shared" si="26"/>
        <v>1716</v>
      </c>
      <c r="F1725" s="8" t="s">
        <v>4788</v>
      </c>
      <c r="G1725" s="15" t="s">
        <v>4789</v>
      </c>
      <c r="H1725" s="8" t="s">
        <v>4790</v>
      </c>
      <c r="I1725" s="8"/>
      <c r="J1725" s="1" t="s">
        <v>4791</v>
      </c>
      <c r="K1725" s="2" t="s">
        <v>9</v>
      </c>
      <c r="L1725" s="2"/>
      <c r="M1725" s="56">
        <v>43027</v>
      </c>
    </row>
    <row r="1726" spans="1:13" s="6" customFormat="1" ht="39.950000000000003" customHeight="1" x14ac:dyDescent="0.15">
      <c r="A1726" s="5"/>
      <c r="C1726" s="36"/>
      <c r="D1726" s="37"/>
      <c r="E1726" s="11">
        <f t="shared" si="26"/>
        <v>1717</v>
      </c>
      <c r="F1726" s="8" t="s">
        <v>4792</v>
      </c>
      <c r="G1726" s="15" t="s">
        <v>4793</v>
      </c>
      <c r="H1726" s="8" t="s">
        <v>4794</v>
      </c>
      <c r="I1726" s="8" t="s">
        <v>4785</v>
      </c>
      <c r="J1726" s="1" t="s">
        <v>4795</v>
      </c>
      <c r="K1726" s="2" t="s">
        <v>9</v>
      </c>
      <c r="L1726" s="2"/>
      <c r="M1726" s="56">
        <v>43027</v>
      </c>
    </row>
    <row r="1727" spans="1:13" s="6" customFormat="1" ht="39.950000000000003" customHeight="1" x14ac:dyDescent="0.15">
      <c r="A1727" s="5"/>
      <c r="C1727" s="36"/>
      <c r="D1727" s="37"/>
      <c r="E1727" s="11">
        <f t="shared" si="26"/>
        <v>1718</v>
      </c>
      <c r="F1727" s="8" t="s">
        <v>4796</v>
      </c>
      <c r="G1727" s="15" t="s">
        <v>4797</v>
      </c>
      <c r="H1727" s="8" t="s">
        <v>4798</v>
      </c>
      <c r="I1727" s="8" t="s">
        <v>4798</v>
      </c>
      <c r="J1727" s="1" t="s">
        <v>4799</v>
      </c>
      <c r="K1727" s="2" t="s">
        <v>9</v>
      </c>
      <c r="L1727" s="2"/>
      <c r="M1727" s="56">
        <v>43027</v>
      </c>
    </row>
    <row r="1728" spans="1:13" s="6" customFormat="1" ht="39.950000000000003" customHeight="1" x14ac:dyDescent="0.15">
      <c r="A1728" s="5"/>
      <c r="C1728" s="36"/>
      <c r="D1728" s="37"/>
      <c r="E1728" s="11">
        <f t="shared" si="26"/>
        <v>1719</v>
      </c>
      <c r="F1728" s="8" t="s">
        <v>4800</v>
      </c>
      <c r="G1728" s="15" t="s">
        <v>4801</v>
      </c>
      <c r="H1728" s="8" t="s">
        <v>4802</v>
      </c>
      <c r="I1728" s="8"/>
      <c r="J1728" s="1" t="s">
        <v>4803</v>
      </c>
      <c r="K1728" s="2" t="s">
        <v>9</v>
      </c>
      <c r="L1728" s="2"/>
      <c r="M1728" s="56">
        <v>43027</v>
      </c>
    </row>
    <row r="1729" spans="1:13" s="6" customFormat="1" ht="39.950000000000003" customHeight="1" x14ac:dyDescent="0.15">
      <c r="A1729" s="5"/>
      <c r="C1729" s="36"/>
      <c r="D1729" s="37"/>
      <c r="E1729" s="11">
        <f t="shared" si="26"/>
        <v>1720</v>
      </c>
      <c r="F1729" s="8" t="s">
        <v>4804</v>
      </c>
      <c r="G1729" s="15" t="s">
        <v>4805</v>
      </c>
      <c r="H1729" s="8" t="s">
        <v>4720</v>
      </c>
      <c r="I1729" s="8"/>
      <c r="J1729" s="1" t="s">
        <v>4832</v>
      </c>
      <c r="K1729" s="2" t="s">
        <v>9</v>
      </c>
      <c r="L1729" s="2"/>
      <c r="M1729" s="56">
        <v>43027</v>
      </c>
    </row>
    <row r="1730" spans="1:13" s="6" customFormat="1" ht="39.950000000000003" customHeight="1" x14ac:dyDescent="0.15">
      <c r="A1730" s="5"/>
      <c r="C1730" s="36"/>
      <c r="D1730" s="37"/>
      <c r="E1730" s="11">
        <f t="shared" si="26"/>
        <v>1721</v>
      </c>
      <c r="F1730" s="8" t="s">
        <v>4806</v>
      </c>
      <c r="G1730" s="15" t="s">
        <v>4807</v>
      </c>
      <c r="H1730" s="8" t="s">
        <v>4785</v>
      </c>
      <c r="I1730" s="8" t="s">
        <v>4785</v>
      </c>
      <c r="J1730" s="1" t="s">
        <v>4808</v>
      </c>
      <c r="K1730" s="2" t="s">
        <v>9</v>
      </c>
      <c r="L1730" s="2"/>
      <c r="M1730" s="56">
        <v>43027</v>
      </c>
    </row>
    <row r="1731" spans="1:13" s="6" customFormat="1" ht="39.950000000000003" customHeight="1" x14ac:dyDescent="0.15">
      <c r="A1731" s="5"/>
      <c r="C1731" s="36"/>
      <c r="D1731" s="37"/>
      <c r="E1731" s="11">
        <f t="shared" si="26"/>
        <v>1722</v>
      </c>
      <c r="F1731" s="8" t="s">
        <v>4809</v>
      </c>
      <c r="G1731" s="15" t="s">
        <v>4810</v>
      </c>
      <c r="H1731" s="8" t="s">
        <v>4794</v>
      </c>
      <c r="I1731" s="8"/>
      <c r="J1731" s="1" t="s">
        <v>4833</v>
      </c>
      <c r="K1731" s="2" t="s">
        <v>9</v>
      </c>
      <c r="L1731" s="2"/>
      <c r="M1731" s="56">
        <v>43027</v>
      </c>
    </row>
    <row r="1732" spans="1:13" s="6" customFormat="1" ht="39.950000000000003" customHeight="1" x14ac:dyDescent="0.15">
      <c r="A1732" s="5"/>
      <c r="C1732" s="36"/>
      <c r="D1732" s="37"/>
      <c r="E1732" s="11">
        <f t="shared" si="26"/>
        <v>1723</v>
      </c>
      <c r="F1732" s="8" t="s">
        <v>4811</v>
      </c>
      <c r="G1732" s="15" t="s">
        <v>4834</v>
      </c>
      <c r="H1732" s="8" t="s">
        <v>4781</v>
      </c>
      <c r="I1732" s="8" t="s">
        <v>4812</v>
      </c>
      <c r="J1732" s="1" t="s">
        <v>4813</v>
      </c>
      <c r="K1732" s="2" t="s">
        <v>9</v>
      </c>
      <c r="L1732" s="2"/>
      <c r="M1732" s="56">
        <v>43027</v>
      </c>
    </row>
    <row r="1733" spans="1:13" s="6" customFormat="1" ht="39.950000000000003" customHeight="1" x14ac:dyDescent="0.15">
      <c r="A1733" s="5"/>
      <c r="C1733" s="36"/>
      <c r="D1733" s="37"/>
      <c r="E1733" s="11">
        <f t="shared" si="26"/>
        <v>1724</v>
      </c>
      <c r="F1733" s="8" t="s">
        <v>4814</v>
      </c>
      <c r="G1733" s="15" t="s">
        <v>4815</v>
      </c>
      <c r="H1733" s="8" t="s">
        <v>4794</v>
      </c>
      <c r="I1733" s="8"/>
      <c r="J1733" s="1" t="s">
        <v>4795</v>
      </c>
      <c r="K1733" s="2" t="s">
        <v>9</v>
      </c>
      <c r="L1733" s="2"/>
      <c r="M1733" s="56">
        <v>43027</v>
      </c>
    </row>
    <row r="1734" spans="1:13" s="6" customFormat="1" ht="39.950000000000003" customHeight="1" x14ac:dyDescent="0.15">
      <c r="A1734" s="5"/>
      <c r="C1734" s="36"/>
      <c r="D1734" s="37"/>
      <c r="E1734" s="11">
        <f t="shared" si="26"/>
        <v>1725</v>
      </c>
      <c r="F1734" s="8" t="s">
        <v>4816</v>
      </c>
      <c r="G1734" s="15" t="s">
        <v>4817</v>
      </c>
      <c r="H1734" s="8" t="s">
        <v>4720</v>
      </c>
      <c r="I1734" s="8" t="s">
        <v>4835</v>
      </c>
      <c r="J1734" s="1" t="s">
        <v>4820</v>
      </c>
      <c r="K1734" s="2" t="s">
        <v>9</v>
      </c>
      <c r="L1734" s="2"/>
      <c r="M1734" s="56">
        <v>43027</v>
      </c>
    </row>
    <row r="1735" spans="1:13" s="6" customFormat="1" ht="39.950000000000003" customHeight="1" x14ac:dyDescent="0.15">
      <c r="A1735" s="5"/>
      <c r="C1735" s="36"/>
      <c r="D1735" s="37"/>
      <c r="E1735" s="11">
        <f t="shared" si="26"/>
        <v>1726</v>
      </c>
      <c r="F1735" s="8" t="s">
        <v>4818</v>
      </c>
      <c r="G1735" s="15" t="s">
        <v>4819</v>
      </c>
      <c r="H1735" s="8" t="s">
        <v>4720</v>
      </c>
      <c r="I1735" s="8" t="s">
        <v>4835</v>
      </c>
      <c r="J1735" s="1" t="s">
        <v>4820</v>
      </c>
      <c r="K1735" s="2" t="s">
        <v>9</v>
      </c>
      <c r="L1735" s="2"/>
      <c r="M1735" s="56">
        <v>43027</v>
      </c>
    </row>
    <row r="1736" spans="1:13" s="6" customFormat="1" ht="39.950000000000003" customHeight="1" x14ac:dyDescent="0.15">
      <c r="A1736" s="5"/>
      <c r="C1736" s="36"/>
      <c r="D1736" s="37"/>
      <c r="E1736" s="11">
        <f t="shared" si="26"/>
        <v>1727</v>
      </c>
      <c r="F1736" s="8" t="s">
        <v>4821</v>
      </c>
      <c r="G1736" s="15" t="s">
        <v>4836</v>
      </c>
      <c r="H1736" s="8" t="s">
        <v>4822</v>
      </c>
      <c r="I1736" s="8" t="s">
        <v>4822</v>
      </c>
      <c r="J1736" s="1" t="s">
        <v>4823</v>
      </c>
      <c r="K1736" s="2" t="s">
        <v>9</v>
      </c>
      <c r="L1736" s="2"/>
      <c r="M1736" s="56">
        <v>43027</v>
      </c>
    </row>
    <row r="1737" spans="1:13" s="6" customFormat="1" ht="39.950000000000003" customHeight="1" x14ac:dyDescent="0.15">
      <c r="A1737" s="5"/>
      <c r="C1737" s="36"/>
      <c r="D1737" s="37"/>
      <c r="E1737" s="11">
        <f t="shared" si="26"/>
        <v>1728</v>
      </c>
      <c r="F1737" s="8" t="s">
        <v>4824</v>
      </c>
      <c r="G1737" s="15" t="s">
        <v>4837</v>
      </c>
      <c r="H1737" s="8" t="s">
        <v>4822</v>
      </c>
      <c r="I1737" s="8" t="s">
        <v>4822</v>
      </c>
      <c r="J1737" s="1" t="s">
        <v>4825</v>
      </c>
      <c r="K1737" s="2" t="s">
        <v>9</v>
      </c>
      <c r="L1737" s="2"/>
      <c r="M1737" s="56">
        <v>43027</v>
      </c>
    </row>
    <row r="1738" spans="1:13" s="6" customFormat="1" ht="39.950000000000003" customHeight="1" x14ac:dyDescent="0.15">
      <c r="A1738" s="5"/>
      <c r="C1738" s="36"/>
      <c r="D1738" s="37"/>
      <c r="E1738" s="11">
        <f t="shared" ref="E1738:E1801" si="27">E1737+1</f>
        <v>1729</v>
      </c>
      <c r="F1738" s="8" t="s">
        <v>4826</v>
      </c>
      <c r="G1738" s="15" t="s">
        <v>4838</v>
      </c>
      <c r="H1738" s="8" t="s">
        <v>4822</v>
      </c>
      <c r="I1738" s="8"/>
      <c r="J1738" s="1" t="s">
        <v>4827</v>
      </c>
      <c r="K1738" s="2" t="s">
        <v>9</v>
      </c>
      <c r="L1738" s="2"/>
      <c r="M1738" s="56">
        <v>43027</v>
      </c>
    </row>
    <row r="1739" spans="1:13" s="6" customFormat="1" ht="39.950000000000003" customHeight="1" x14ac:dyDescent="0.15">
      <c r="A1739" s="5"/>
      <c r="C1739" s="36"/>
      <c r="D1739" s="37"/>
      <c r="E1739" s="11">
        <f t="shared" si="27"/>
        <v>1730</v>
      </c>
      <c r="F1739" s="8" t="s">
        <v>4846</v>
      </c>
      <c r="G1739" s="15" t="s">
        <v>4997</v>
      </c>
      <c r="H1739" s="8" t="s">
        <v>4781</v>
      </c>
      <c r="I1739" s="8" t="s">
        <v>4812</v>
      </c>
      <c r="J1739" s="1" t="s">
        <v>4998</v>
      </c>
      <c r="K1739" s="2" t="s">
        <v>9</v>
      </c>
      <c r="L1739" s="2"/>
      <c r="M1739" s="56">
        <v>43027</v>
      </c>
    </row>
    <row r="1740" spans="1:13" s="6" customFormat="1" ht="39.950000000000003" customHeight="1" x14ac:dyDescent="0.15">
      <c r="A1740" s="5"/>
      <c r="C1740" s="36"/>
      <c r="D1740" s="37"/>
      <c r="E1740" s="11">
        <f t="shared" si="27"/>
        <v>1731</v>
      </c>
      <c r="F1740" s="8" t="s">
        <v>4847</v>
      </c>
      <c r="G1740" s="15" t="s">
        <v>4999</v>
      </c>
      <c r="H1740" s="8" t="s">
        <v>4794</v>
      </c>
      <c r="I1740" s="8"/>
      <c r="J1740" s="1" t="s">
        <v>5000</v>
      </c>
      <c r="K1740" s="2" t="s">
        <v>9</v>
      </c>
      <c r="L1740" s="2"/>
      <c r="M1740" s="56">
        <v>43027</v>
      </c>
    </row>
    <row r="1741" spans="1:13" s="6" customFormat="1" ht="39.950000000000003" customHeight="1" x14ac:dyDescent="0.15">
      <c r="A1741" s="5"/>
      <c r="C1741" s="36"/>
      <c r="D1741" s="37"/>
      <c r="E1741" s="11">
        <f t="shared" si="27"/>
        <v>1732</v>
      </c>
      <c r="F1741" s="8" t="s">
        <v>4848</v>
      </c>
      <c r="G1741" s="15" t="s">
        <v>5001</v>
      </c>
      <c r="H1741" s="8" t="s">
        <v>4794</v>
      </c>
      <c r="I1741" s="8"/>
      <c r="J1741" s="1" t="s">
        <v>4849</v>
      </c>
      <c r="K1741" s="2" t="s">
        <v>9</v>
      </c>
      <c r="L1741" s="2"/>
      <c r="M1741" s="56">
        <v>43027</v>
      </c>
    </row>
    <row r="1742" spans="1:13" s="6" customFormat="1" ht="39.950000000000003" customHeight="1" x14ac:dyDescent="0.15">
      <c r="A1742" s="5"/>
      <c r="C1742" s="36"/>
      <c r="D1742" s="37"/>
      <c r="E1742" s="11">
        <f t="shared" si="27"/>
        <v>1733</v>
      </c>
      <c r="F1742" s="8" t="s">
        <v>4850</v>
      </c>
      <c r="G1742" s="15" t="s">
        <v>5002</v>
      </c>
      <c r="H1742" s="8" t="s">
        <v>4720</v>
      </c>
      <c r="I1742" s="8" t="s">
        <v>4720</v>
      </c>
      <c r="J1742" s="1" t="s">
        <v>5003</v>
      </c>
      <c r="K1742" s="2" t="s">
        <v>9</v>
      </c>
      <c r="L1742" s="2"/>
      <c r="M1742" s="56">
        <v>43027</v>
      </c>
    </row>
    <row r="1743" spans="1:13" s="6" customFormat="1" ht="39.950000000000003" customHeight="1" x14ac:dyDescent="0.15">
      <c r="A1743" s="5"/>
      <c r="C1743" s="36"/>
      <c r="D1743" s="37"/>
      <c r="E1743" s="11">
        <f t="shared" si="27"/>
        <v>1734</v>
      </c>
      <c r="F1743" s="8" t="s">
        <v>4851</v>
      </c>
      <c r="G1743" s="15" t="s">
        <v>4852</v>
      </c>
      <c r="H1743" s="8" t="s">
        <v>4853</v>
      </c>
      <c r="I1743" s="8"/>
      <c r="J1743" s="1" t="s">
        <v>4854</v>
      </c>
      <c r="K1743" s="2" t="s">
        <v>9</v>
      </c>
      <c r="L1743" s="2"/>
      <c r="M1743" s="56">
        <v>43027</v>
      </c>
    </row>
    <row r="1744" spans="1:13" s="6" customFormat="1" ht="39.950000000000003" customHeight="1" x14ac:dyDescent="0.15">
      <c r="A1744" s="5"/>
      <c r="C1744" s="36"/>
      <c r="D1744" s="37"/>
      <c r="E1744" s="11">
        <f t="shared" si="27"/>
        <v>1735</v>
      </c>
      <c r="F1744" s="8" t="s">
        <v>4855</v>
      </c>
      <c r="G1744" s="15" t="s">
        <v>4856</v>
      </c>
      <c r="H1744" s="8" t="s">
        <v>4802</v>
      </c>
      <c r="I1744" s="8"/>
      <c r="J1744" s="1" t="s">
        <v>4857</v>
      </c>
      <c r="K1744" s="2" t="s">
        <v>9</v>
      </c>
      <c r="L1744" s="2"/>
      <c r="M1744" s="56">
        <v>43027</v>
      </c>
    </row>
    <row r="1745" spans="1:13" s="6" customFormat="1" ht="39.950000000000003" customHeight="1" x14ac:dyDescent="0.15">
      <c r="A1745" s="5"/>
      <c r="C1745" s="36"/>
      <c r="D1745" s="37"/>
      <c r="E1745" s="11">
        <f t="shared" si="27"/>
        <v>1736</v>
      </c>
      <c r="F1745" s="8" t="s">
        <v>4858</v>
      </c>
      <c r="G1745" s="15" t="s">
        <v>4859</v>
      </c>
      <c r="H1745" s="8" t="s">
        <v>4860</v>
      </c>
      <c r="I1745" s="8" t="s">
        <v>4785</v>
      </c>
      <c r="J1745" s="1" t="s">
        <v>4861</v>
      </c>
      <c r="K1745" s="2" t="s">
        <v>9</v>
      </c>
      <c r="L1745" s="2"/>
      <c r="M1745" s="56">
        <v>43027</v>
      </c>
    </row>
    <row r="1746" spans="1:13" s="6" customFormat="1" ht="39.950000000000003" customHeight="1" x14ac:dyDescent="0.15">
      <c r="A1746" s="5"/>
      <c r="C1746" s="36"/>
      <c r="D1746" s="37"/>
      <c r="E1746" s="11">
        <f t="shared" si="27"/>
        <v>1737</v>
      </c>
      <c r="F1746" s="8" t="s">
        <v>4862</v>
      </c>
      <c r="G1746" s="15" t="s">
        <v>4863</v>
      </c>
      <c r="H1746" s="8" t="s">
        <v>4777</v>
      </c>
      <c r="I1746" s="8" t="s">
        <v>4853</v>
      </c>
      <c r="J1746" s="1" t="s">
        <v>4864</v>
      </c>
      <c r="K1746" s="2" t="s">
        <v>9</v>
      </c>
      <c r="L1746" s="2"/>
      <c r="M1746" s="56">
        <v>43027</v>
      </c>
    </row>
    <row r="1747" spans="1:13" s="6" customFormat="1" ht="39.950000000000003" customHeight="1" x14ac:dyDescent="0.15">
      <c r="A1747" s="5"/>
      <c r="C1747" s="36"/>
      <c r="D1747" s="37"/>
      <c r="E1747" s="11">
        <f t="shared" si="27"/>
        <v>1738</v>
      </c>
      <c r="F1747" s="8" t="s">
        <v>4865</v>
      </c>
      <c r="G1747" s="15" t="s">
        <v>4866</v>
      </c>
      <c r="H1747" s="8" t="s">
        <v>4785</v>
      </c>
      <c r="I1747" s="8"/>
      <c r="J1747" s="1" t="s">
        <v>4867</v>
      </c>
      <c r="K1747" s="2" t="s">
        <v>9</v>
      </c>
      <c r="L1747" s="2"/>
      <c r="M1747" s="56">
        <v>43027</v>
      </c>
    </row>
    <row r="1748" spans="1:13" s="6" customFormat="1" ht="39.950000000000003" customHeight="1" x14ac:dyDescent="0.15">
      <c r="A1748" s="5"/>
      <c r="C1748" s="36"/>
      <c r="D1748" s="37"/>
      <c r="E1748" s="11">
        <f t="shared" si="27"/>
        <v>1739</v>
      </c>
      <c r="F1748" s="8" t="s">
        <v>4868</v>
      </c>
      <c r="G1748" s="15" t="s">
        <v>4869</v>
      </c>
      <c r="H1748" s="8" t="s">
        <v>4794</v>
      </c>
      <c r="I1748" s="8" t="s">
        <v>4794</v>
      </c>
      <c r="J1748" s="1" t="s">
        <v>4849</v>
      </c>
      <c r="K1748" s="2" t="s">
        <v>9</v>
      </c>
      <c r="L1748" s="2"/>
      <c r="M1748" s="56">
        <v>43027</v>
      </c>
    </row>
    <row r="1749" spans="1:13" s="6" customFormat="1" ht="39.950000000000003" customHeight="1" x14ac:dyDescent="0.15">
      <c r="A1749" s="5"/>
      <c r="C1749" s="36"/>
      <c r="D1749" s="37"/>
      <c r="E1749" s="11">
        <f t="shared" si="27"/>
        <v>1740</v>
      </c>
      <c r="F1749" s="8" t="s">
        <v>4870</v>
      </c>
      <c r="G1749" s="15" t="s">
        <v>4871</v>
      </c>
      <c r="H1749" s="8" t="s">
        <v>4780</v>
      </c>
      <c r="I1749" s="8"/>
      <c r="J1749" s="1" t="s">
        <v>4872</v>
      </c>
      <c r="K1749" s="2" t="s">
        <v>9</v>
      </c>
      <c r="L1749" s="2"/>
      <c r="M1749" s="56">
        <v>43027</v>
      </c>
    </row>
    <row r="1750" spans="1:13" s="6" customFormat="1" ht="39.950000000000003" customHeight="1" x14ac:dyDescent="0.15">
      <c r="A1750" s="5"/>
      <c r="C1750" s="36"/>
      <c r="D1750" s="37"/>
      <c r="E1750" s="11">
        <f t="shared" si="27"/>
        <v>1741</v>
      </c>
      <c r="F1750" s="8" t="s">
        <v>4873</v>
      </c>
      <c r="G1750" s="15" t="s">
        <v>4874</v>
      </c>
      <c r="H1750" s="8" t="s">
        <v>4780</v>
      </c>
      <c r="I1750" s="8"/>
      <c r="J1750" s="1" t="s">
        <v>4875</v>
      </c>
      <c r="K1750" s="2" t="s">
        <v>9</v>
      </c>
      <c r="L1750" s="2"/>
      <c r="M1750" s="56">
        <v>43027</v>
      </c>
    </row>
    <row r="1751" spans="1:13" s="6" customFormat="1" ht="39.950000000000003" customHeight="1" x14ac:dyDescent="0.15">
      <c r="A1751" s="5"/>
      <c r="C1751" s="36"/>
      <c r="D1751" s="37"/>
      <c r="E1751" s="11">
        <f t="shared" si="27"/>
        <v>1742</v>
      </c>
      <c r="F1751" s="8" t="s">
        <v>4876</v>
      </c>
      <c r="G1751" s="15" t="s">
        <v>4877</v>
      </c>
      <c r="H1751" s="8" t="s">
        <v>4840</v>
      </c>
      <c r="I1751" s="8" t="s">
        <v>4878</v>
      </c>
      <c r="J1751" s="1" t="s">
        <v>4879</v>
      </c>
      <c r="K1751" s="2" t="s">
        <v>9</v>
      </c>
      <c r="L1751" s="2"/>
      <c r="M1751" s="56">
        <v>43027</v>
      </c>
    </row>
    <row r="1752" spans="1:13" s="6" customFormat="1" ht="39.950000000000003" customHeight="1" x14ac:dyDescent="0.15">
      <c r="A1752" s="5"/>
      <c r="C1752" s="36"/>
      <c r="D1752" s="37"/>
      <c r="E1752" s="11">
        <f t="shared" si="27"/>
        <v>1743</v>
      </c>
      <c r="F1752" s="8" t="s">
        <v>4880</v>
      </c>
      <c r="G1752" s="15" t="s">
        <v>4881</v>
      </c>
      <c r="H1752" s="8" t="s">
        <v>4794</v>
      </c>
      <c r="I1752" s="8"/>
      <c r="J1752" s="1" t="s">
        <v>4849</v>
      </c>
      <c r="K1752" s="2" t="s">
        <v>9</v>
      </c>
      <c r="L1752" s="2"/>
      <c r="M1752" s="56">
        <v>43027</v>
      </c>
    </row>
    <row r="1753" spans="1:13" s="6" customFormat="1" ht="39.950000000000003" customHeight="1" x14ac:dyDescent="0.15">
      <c r="A1753" s="5"/>
      <c r="C1753" s="36"/>
      <c r="D1753" s="37"/>
      <c r="E1753" s="11">
        <f t="shared" si="27"/>
        <v>1744</v>
      </c>
      <c r="F1753" s="8" t="s">
        <v>4882</v>
      </c>
      <c r="G1753" s="15" t="s">
        <v>4883</v>
      </c>
      <c r="H1753" s="8" t="s">
        <v>4860</v>
      </c>
      <c r="I1753" s="8" t="s">
        <v>4860</v>
      </c>
      <c r="J1753" s="1" t="s">
        <v>4884</v>
      </c>
      <c r="K1753" s="2" t="s">
        <v>9</v>
      </c>
      <c r="L1753" s="2"/>
      <c r="M1753" s="56">
        <v>43027</v>
      </c>
    </row>
    <row r="1754" spans="1:13" s="6" customFormat="1" ht="39.950000000000003" customHeight="1" x14ac:dyDescent="0.15">
      <c r="A1754" s="5"/>
      <c r="C1754" s="36"/>
      <c r="D1754" s="37"/>
      <c r="E1754" s="11">
        <f t="shared" si="27"/>
        <v>1745</v>
      </c>
      <c r="F1754" s="8" t="s">
        <v>4885</v>
      </c>
      <c r="G1754" s="15" t="s">
        <v>4886</v>
      </c>
      <c r="H1754" s="8" t="s">
        <v>4794</v>
      </c>
      <c r="I1754" s="8" t="s">
        <v>4794</v>
      </c>
      <c r="J1754" s="1" t="s">
        <v>4887</v>
      </c>
      <c r="K1754" s="2" t="s">
        <v>9</v>
      </c>
      <c r="L1754" s="2"/>
      <c r="M1754" s="56">
        <v>43027</v>
      </c>
    </row>
    <row r="1755" spans="1:13" s="6" customFormat="1" ht="39.950000000000003" customHeight="1" x14ac:dyDescent="0.15">
      <c r="A1755" s="5"/>
      <c r="C1755" s="36"/>
      <c r="D1755" s="37"/>
      <c r="E1755" s="11">
        <f t="shared" si="27"/>
        <v>1746</v>
      </c>
      <c r="F1755" s="8" t="s">
        <v>4888</v>
      </c>
      <c r="G1755" s="15" t="s">
        <v>4889</v>
      </c>
      <c r="H1755" s="8" t="s">
        <v>4780</v>
      </c>
      <c r="I1755" s="8"/>
      <c r="J1755" s="1" t="s">
        <v>4890</v>
      </c>
      <c r="K1755" s="2" t="s">
        <v>9</v>
      </c>
      <c r="L1755" s="2"/>
      <c r="M1755" s="56">
        <v>43027</v>
      </c>
    </row>
    <row r="1756" spans="1:13" s="6" customFormat="1" ht="39.950000000000003" customHeight="1" x14ac:dyDescent="0.15">
      <c r="A1756" s="5"/>
      <c r="C1756" s="36"/>
      <c r="D1756" s="37"/>
      <c r="E1756" s="11">
        <f t="shared" si="27"/>
        <v>1747</v>
      </c>
      <c r="F1756" s="8" t="s">
        <v>4891</v>
      </c>
      <c r="G1756" s="15" t="s">
        <v>4892</v>
      </c>
      <c r="H1756" s="8" t="s">
        <v>4785</v>
      </c>
      <c r="I1756" s="8" t="s">
        <v>4785</v>
      </c>
      <c r="J1756" s="1" t="s">
        <v>4893</v>
      </c>
      <c r="K1756" s="2" t="s">
        <v>9</v>
      </c>
      <c r="L1756" s="2"/>
      <c r="M1756" s="56">
        <v>43027</v>
      </c>
    </row>
    <row r="1757" spans="1:13" s="6" customFormat="1" ht="39.950000000000003" customHeight="1" x14ac:dyDescent="0.15">
      <c r="A1757" s="5"/>
      <c r="C1757" s="36"/>
      <c r="D1757" s="37"/>
      <c r="E1757" s="11">
        <f t="shared" si="27"/>
        <v>1748</v>
      </c>
      <c r="F1757" s="8" t="s">
        <v>4894</v>
      </c>
      <c r="G1757" s="15" t="s">
        <v>4895</v>
      </c>
      <c r="H1757" s="8" t="s">
        <v>2390</v>
      </c>
      <c r="I1757" s="8" t="s">
        <v>2390</v>
      </c>
      <c r="J1757" s="1" t="s">
        <v>4896</v>
      </c>
      <c r="K1757" s="2" t="s">
        <v>9</v>
      </c>
      <c r="L1757" s="2"/>
      <c r="M1757" s="56">
        <v>43027</v>
      </c>
    </row>
    <row r="1758" spans="1:13" s="6" customFormat="1" ht="39.950000000000003" customHeight="1" x14ac:dyDescent="0.15">
      <c r="A1758" s="5"/>
      <c r="C1758" s="36"/>
      <c r="D1758" s="37"/>
      <c r="E1758" s="11">
        <f t="shared" si="27"/>
        <v>1749</v>
      </c>
      <c r="F1758" s="8" t="s">
        <v>4897</v>
      </c>
      <c r="G1758" s="15" t="s">
        <v>4898</v>
      </c>
      <c r="H1758" s="8" t="s">
        <v>4899</v>
      </c>
      <c r="I1758" s="8"/>
      <c r="J1758" s="1" t="s">
        <v>4900</v>
      </c>
      <c r="K1758" s="2" t="s">
        <v>9</v>
      </c>
      <c r="L1758" s="2"/>
      <c r="M1758" s="56">
        <v>43027</v>
      </c>
    </row>
    <row r="1759" spans="1:13" s="6" customFormat="1" ht="39.950000000000003" customHeight="1" x14ac:dyDescent="0.15">
      <c r="A1759" s="5"/>
      <c r="C1759" s="36"/>
      <c r="D1759" s="37"/>
      <c r="E1759" s="11">
        <f t="shared" si="27"/>
        <v>1750</v>
      </c>
      <c r="F1759" s="8" t="s">
        <v>4901</v>
      </c>
      <c r="G1759" s="15" t="s">
        <v>4902</v>
      </c>
      <c r="H1759" s="8" t="s">
        <v>4785</v>
      </c>
      <c r="I1759" s="8"/>
      <c r="J1759" s="1" t="s">
        <v>4903</v>
      </c>
      <c r="K1759" s="2" t="s">
        <v>9</v>
      </c>
      <c r="L1759" s="2"/>
      <c r="M1759" s="56">
        <v>43027</v>
      </c>
    </row>
    <row r="1760" spans="1:13" s="6" customFormat="1" ht="39.950000000000003" customHeight="1" x14ac:dyDescent="0.15">
      <c r="A1760" s="5"/>
      <c r="C1760" s="36"/>
      <c r="D1760" s="37"/>
      <c r="E1760" s="11">
        <f t="shared" si="27"/>
        <v>1751</v>
      </c>
      <c r="F1760" s="8" t="s">
        <v>4904</v>
      </c>
      <c r="G1760" s="15" t="s">
        <v>4905</v>
      </c>
      <c r="H1760" s="8" t="s">
        <v>4735</v>
      </c>
      <c r="I1760" s="8" t="s">
        <v>4839</v>
      </c>
      <c r="J1760" s="1" t="s">
        <v>4906</v>
      </c>
      <c r="K1760" s="2" t="s">
        <v>9</v>
      </c>
      <c r="L1760" s="2"/>
      <c r="M1760" s="56">
        <v>43027</v>
      </c>
    </row>
    <row r="1761" spans="1:13" s="6" customFormat="1" ht="39.950000000000003" customHeight="1" x14ac:dyDescent="0.15">
      <c r="A1761" s="5"/>
      <c r="C1761" s="36"/>
      <c r="D1761" s="37"/>
      <c r="E1761" s="11">
        <f t="shared" si="27"/>
        <v>1752</v>
      </c>
      <c r="F1761" s="8" t="s">
        <v>4907</v>
      </c>
      <c r="G1761" s="15" t="s">
        <v>4908</v>
      </c>
      <c r="H1761" s="8" t="s">
        <v>4785</v>
      </c>
      <c r="I1761" s="8"/>
      <c r="J1761" s="1" t="s">
        <v>4909</v>
      </c>
      <c r="K1761" s="2" t="s">
        <v>9</v>
      </c>
      <c r="L1761" s="2"/>
      <c r="M1761" s="56">
        <v>43027</v>
      </c>
    </row>
    <row r="1762" spans="1:13" s="6" customFormat="1" ht="39.950000000000003" customHeight="1" x14ac:dyDescent="0.15">
      <c r="A1762" s="5"/>
      <c r="C1762" s="36"/>
      <c r="D1762" s="37"/>
      <c r="E1762" s="11">
        <f t="shared" si="27"/>
        <v>1753</v>
      </c>
      <c r="F1762" s="8" t="s">
        <v>4910</v>
      </c>
      <c r="G1762" s="15" t="s">
        <v>4911</v>
      </c>
      <c r="H1762" s="8" t="s">
        <v>4790</v>
      </c>
      <c r="I1762" s="8"/>
      <c r="J1762" s="1" t="s">
        <v>4912</v>
      </c>
      <c r="K1762" s="2" t="s">
        <v>9</v>
      </c>
      <c r="L1762" s="2"/>
      <c r="M1762" s="56">
        <v>43027</v>
      </c>
    </row>
    <row r="1763" spans="1:13" s="6" customFormat="1" ht="39.950000000000003" customHeight="1" x14ac:dyDescent="0.15">
      <c r="A1763" s="5"/>
      <c r="C1763" s="36"/>
      <c r="D1763" s="37"/>
      <c r="E1763" s="11">
        <f t="shared" si="27"/>
        <v>1754</v>
      </c>
      <c r="F1763" s="8" t="s">
        <v>4913</v>
      </c>
      <c r="G1763" s="15" t="s">
        <v>4914</v>
      </c>
      <c r="H1763" s="8" t="s">
        <v>4915</v>
      </c>
      <c r="I1763" s="8" t="s">
        <v>4839</v>
      </c>
      <c r="J1763" s="1" t="s">
        <v>4916</v>
      </c>
      <c r="K1763" s="2" t="s">
        <v>9</v>
      </c>
      <c r="L1763" s="2"/>
      <c r="M1763" s="56">
        <v>43027</v>
      </c>
    </row>
    <row r="1764" spans="1:13" s="6" customFormat="1" ht="39.950000000000003" customHeight="1" x14ac:dyDescent="0.15">
      <c r="A1764" s="5"/>
      <c r="C1764" s="36"/>
      <c r="D1764" s="37"/>
      <c r="E1764" s="11">
        <f t="shared" si="27"/>
        <v>1755</v>
      </c>
      <c r="F1764" s="8" t="s">
        <v>4917</v>
      </c>
      <c r="G1764" s="15" t="s">
        <v>4918</v>
      </c>
      <c r="H1764" s="8" t="s">
        <v>4790</v>
      </c>
      <c r="I1764" s="8" t="s">
        <v>4790</v>
      </c>
      <c r="J1764" s="1" t="s">
        <v>4919</v>
      </c>
      <c r="K1764" s="2" t="s">
        <v>9</v>
      </c>
      <c r="L1764" s="2"/>
      <c r="M1764" s="56">
        <v>43027</v>
      </c>
    </row>
    <row r="1765" spans="1:13" s="6" customFormat="1" ht="39.950000000000003" customHeight="1" x14ac:dyDescent="0.15">
      <c r="A1765" s="5"/>
      <c r="C1765" s="36"/>
      <c r="D1765" s="37"/>
      <c r="E1765" s="11">
        <f t="shared" si="27"/>
        <v>1756</v>
      </c>
      <c r="F1765" s="8" t="s">
        <v>4920</v>
      </c>
      <c r="G1765" s="15" t="s">
        <v>4921</v>
      </c>
      <c r="H1765" s="8" t="s">
        <v>4840</v>
      </c>
      <c r="I1765" s="8"/>
      <c r="J1765" s="1" t="s">
        <v>4922</v>
      </c>
      <c r="K1765" s="2" t="s">
        <v>9</v>
      </c>
      <c r="L1765" s="2"/>
      <c r="M1765" s="56">
        <v>43027</v>
      </c>
    </row>
    <row r="1766" spans="1:13" s="6" customFormat="1" ht="39.950000000000003" customHeight="1" x14ac:dyDescent="0.15">
      <c r="A1766" s="5"/>
      <c r="C1766" s="36"/>
      <c r="D1766" s="37"/>
      <c r="E1766" s="11">
        <f t="shared" si="27"/>
        <v>1757</v>
      </c>
      <c r="F1766" s="8" t="s">
        <v>4923</v>
      </c>
      <c r="G1766" s="73" t="s">
        <v>4924</v>
      </c>
      <c r="H1766" s="8" t="s">
        <v>4735</v>
      </c>
      <c r="I1766" s="8"/>
      <c r="J1766" s="1" t="s">
        <v>4925</v>
      </c>
      <c r="K1766" s="2" t="s">
        <v>9</v>
      </c>
      <c r="L1766" s="2"/>
      <c r="M1766" s="56">
        <v>43027</v>
      </c>
    </row>
    <row r="1767" spans="1:13" s="6" customFormat="1" ht="39.950000000000003" customHeight="1" x14ac:dyDescent="0.15">
      <c r="A1767" s="5"/>
      <c r="C1767" s="36"/>
      <c r="D1767" s="37"/>
      <c r="E1767" s="11">
        <f t="shared" si="27"/>
        <v>1758</v>
      </c>
      <c r="F1767" s="8" t="s">
        <v>4926</v>
      </c>
      <c r="G1767" s="15" t="s">
        <v>4927</v>
      </c>
      <c r="H1767" s="8" t="s">
        <v>4720</v>
      </c>
      <c r="I1767" s="8" t="s">
        <v>4785</v>
      </c>
      <c r="J1767" s="1" t="s">
        <v>4928</v>
      </c>
      <c r="K1767" s="2" t="s">
        <v>9</v>
      </c>
      <c r="L1767" s="2"/>
      <c r="M1767" s="56">
        <v>43027</v>
      </c>
    </row>
    <row r="1768" spans="1:13" s="6" customFormat="1" ht="39.950000000000003" customHeight="1" x14ac:dyDescent="0.15">
      <c r="A1768" s="5"/>
      <c r="C1768" s="36"/>
      <c r="D1768" s="37"/>
      <c r="E1768" s="11">
        <f t="shared" si="27"/>
        <v>1759</v>
      </c>
      <c r="F1768" s="8" t="s">
        <v>4929</v>
      </c>
      <c r="G1768" s="15" t="s">
        <v>4930</v>
      </c>
      <c r="H1768" s="8" t="s">
        <v>4781</v>
      </c>
      <c r="I1768" s="8" t="s">
        <v>4781</v>
      </c>
      <c r="J1768" s="1" t="s">
        <v>4931</v>
      </c>
      <c r="K1768" s="2" t="s">
        <v>9</v>
      </c>
      <c r="L1768" s="2"/>
      <c r="M1768" s="56">
        <v>43027</v>
      </c>
    </row>
    <row r="1769" spans="1:13" s="6" customFormat="1" ht="39.950000000000003" customHeight="1" x14ac:dyDescent="0.15">
      <c r="A1769" s="5"/>
      <c r="C1769" s="36"/>
      <c r="D1769" s="37"/>
      <c r="E1769" s="11">
        <f t="shared" si="27"/>
        <v>1760</v>
      </c>
      <c r="F1769" s="8" t="s">
        <v>4932</v>
      </c>
      <c r="G1769" s="15" t="s">
        <v>4933</v>
      </c>
      <c r="H1769" s="8" t="s">
        <v>4781</v>
      </c>
      <c r="I1769" s="8" t="s">
        <v>4781</v>
      </c>
      <c r="J1769" s="1" t="s">
        <v>4934</v>
      </c>
      <c r="K1769" s="2" t="s">
        <v>9</v>
      </c>
      <c r="L1769" s="2"/>
      <c r="M1769" s="56">
        <v>43027</v>
      </c>
    </row>
    <row r="1770" spans="1:13" s="6" customFormat="1" ht="39.950000000000003" customHeight="1" x14ac:dyDescent="0.15">
      <c r="A1770" s="5"/>
      <c r="C1770" s="36"/>
      <c r="D1770" s="37"/>
      <c r="E1770" s="11">
        <f t="shared" si="27"/>
        <v>1761</v>
      </c>
      <c r="F1770" s="8" t="s">
        <v>4935</v>
      </c>
      <c r="G1770" s="15" t="s">
        <v>4936</v>
      </c>
      <c r="H1770" s="8" t="s">
        <v>4790</v>
      </c>
      <c r="I1770" s="8" t="s">
        <v>4790</v>
      </c>
      <c r="J1770" s="1" t="s">
        <v>4937</v>
      </c>
      <c r="K1770" s="2" t="s">
        <v>9</v>
      </c>
      <c r="L1770" s="2"/>
      <c r="M1770" s="56">
        <v>43027</v>
      </c>
    </row>
    <row r="1771" spans="1:13" s="6" customFormat="1" ht="39.950000000000003" customHeight="1" x14ac:dyDescent="0.15">
      <c r="A1771" s="5"/>
      <c r="C1771" s="36"/>
      <c r="D1771" s="37"/>
      <c r="E1771" s="11">
        <f t="shared" si="27"/>
        <v>1762</v>
      </c>
      <c r="F1771" s="8" t="s">
        <v>4938</v>
      </c>
      <c r="G1771" s="15" t="s">
        <v>4939</v>
      </c>
      <c r="H1771" s="8" t="s">
        <v>4940</v>
      </c>
      <c r="I1771" s="8" t="s">
        <v>4780</v>
      </c>
      <c r="J1771" s="1" t="s">
        <v>4941</v>
      </c>
      <c r="K1771" s="2" t="s">
        <v>9</v>
      </c>
      <c r="L1771" s="2"/>
      <c r="M1771" s="56">
        <v>43027</v>
      </c>
    </row>
    <row r="1772" spans="1:13" s="6" customFormat="1" ht="39.950000000000003" customHeight="1" x14ac:dyDescent="0.15">
      <c r="A1772" s="5"/>
      <c r="C1772" s="36"/>
      <c r="D1772" s="37"/>
      <c r="E1772" s="11">
        <f t="shared" si="27"/>
        <v>1763</v>
      </c>
      <c r="F1772" s="8" t="s">
        <v>4942</v>
      </c>
      <c r="G1772" s="15" t="s">
        <v>4943</v>
      </c>
      <c r="H1772" s="8" t="s">
        <v>4785</v>
      </c>
      <c r="I1772" s="8" t="s">
        <v>4798</v>
      </c>
      <c r="J1772" s="1" t="s">
        <v>4944</v>
      </c>
      <c r="K1772" s="2" t="s">
        <v>9</v>
      </c>
      <c r="L1772" s="2"/>
      <c r="M1772" s="56">
        <v>43027</v>
      </c>
    </row>
    <row r="1773" spans="1:13" s="6" customFormat="1" ht="39.950000000000003" customHeight="1" x14ac:dyDescent="0.15">
      <c r="A1773" s="5"/>
      <c r="C1773" s="36"/>
      <c r="D1773" s="37"/>
      <c r="E1773" s="11">
        <f t="shared" si="27"/>
        <v>1764</v>
      </c>
      <c r="F1773" s="8" t="s">
        <v>4945</v>
      </c>
      <c r="G1773" s="15" t="s">
        <v>4946</v>
      </c>
      <c r="H1773" s="8" t="s">
        <v>4781</v>
      </c>
      <c r="I1773" s="8" t="s">
        <v>4812</v>
      </c>
      <c r="J1773" s="1" t="s">
        <v>4947</v>
      </c>
      <c r="K1773" s="2" t="s">
        <v>9</v>
      </c>
      <c r="L1773" s="2"/>
      <c r="M1773" s="56">
        <v>43027</v>
      </c>
    </row>
    <row r="1774" spans="1:13" s="6" customFormat="1" ht="39.950000000000003" customHeight="1" x14ac:dyDescent="0.15">
      <c r="A1774" s="5"/>
      <c r="C1774" s="36"/>
      <c r="D1774" s="37"/>
      <c r="E1774" s="11">
        <f t="shared" si="27"/>
        <v>1765</v>
      </c>
      <c r="F1774" s="8" t="s">
        <v>4948</v>
      </c>
      <c r="G1774" s="15" t="s">
        <v>4949</v>
      </c>
      <c r="H1774" s="8" t="s">
        <v>4940</v>
      </c>
      <c r="I1774" s="8"/>
      <c r="J1774" s="1" t="s">
        <v>4950</v>
      </c>
      <c r="K1774" s="2" t="s">
        <v>9</v>
      </c>
      <c r="L1774" s="2"/>
      <c r="M1774" s="56">
        <v>43027</v>
      </c>
    </row>
    <row r="1775" spans="1:13" s="6" customFormat="1" ht="39.950000000000003" customHeight="1" x14ac:dyDescent="0.15">
      <c r="A1775" s="5"/>
      <c r="C1775" s="36"/>
      <c r="D1775" s="37"/>
      <c r="E1775" s="11">
        <f t="shared" si="27"/>
        <v>1766</v>
      </c>
      <c r="F1775" s="8" t="s">
        <v>4951</v>
      </c>
      <c r="G1775" s="15" t="s">
        <v>4952</v>
      </c>
      <c r="H1775" s="8" t="s">
        <v>4840</v>
      </c>
      <c r="I1775" s="8" t="s">
        <v>4794</v>
      </c>
      <c r="J1775" s="1" t="s">
        <v>4953</v>
      </c>
      <c r="K1775" s="2" t="s">
        <v>9</v>
      </c>
      <c r="L1775" s="2"/>
      <c r="M1775" s="56">
        <v>43027</v>
      </c>
    </row>
    <row r="1776" spans="1:13" s="6" customFormat="1" ht="39.950000000000003" customHeight="1" x14ac:dyDescent="0.15">
      <c r="A1776" s="5"/>
      <c r="C1776" s="36"/>
      <c r="D1776" s="37"/>
      <c r="E1776" s="11">
        <f t="shared" si="27"/>
        <v>1767</v>
      </c>
      <c r="F1776" s="8" t="s">
        <v>4954</v>
      </c>
      <c r="G1776" s="15" t="s">
        <v>4955</v>
      </c>
      <c r="H1776" s="8" t="s">
        <v>4780</v>
      </c>
      <c r="I1776" s="8" t="s">
        <v>4899</v>
      </c>
      <c r="J1776" s="1" t="s">
        <v>4956</v>
      </c>
      <c r="K1776" s="2" t="s">
        <v>9</v>
      </c>
      <c r="L1776" s="2"/>
      <c r="M1776" s="56">
        <v>43027</v>
      </c>
    </row>
    <row r="1777" spans="1:13" s="6" customFormat="1" ht="39.950000000000003" customHeight="1" x14ac:dyDescent="0.15">
      <c r="A1777" s="5"/>
      <c r="C1777" s="36"/>
      <c r="D1777" s="37"/>
      <c r="E1777" s="11">
        <f t="shared" si="27"/>
        <v>1768</v>
      </c>
      <c r="F1777" s="8" t="s">
        <v>4957</v>
      </c>
      <c r="G1777" s="15" t="s">
        <v>4958</v>
      </c>
      <c r="H1777" s="8" t="s">
        <v>4899</v>
      </c>
      <c r="I1777" s="8"/>
      <c r="J1777" s="1" t="s">
        <v>4959</v>
      </c>
      <c r="K1777" s="2" t="s">
        <v>9</v>
      </c>
      <c r="L1777" s="2"/>
      <c r="M1777" s="56">
        <v>43027</v>
      </c>
    </row>
    <row r="1778" spans="1:13" s="6" customFormat="1" ht="39.950000000000003" customHeight="1" x14ac:dyDescent="0.15">
      <c r="A1778" s="5"/>
      <c r="C1778" s="36"/>
      <c r="D1778" s="37"/>
      <c r="E1778" s="11">
        <f t="shared" si="27"/>
        <v>1769</v>
      </c>
      <c r="F1778" s="8" t="s">
        <v>4960</v>
      </c>
      <c r="G1778" s="15" t="s">
        <v>4961</v>
      </c>
      <c r="H1778" s="8" t="s">
        <v>4802</v>
      </c>
      <c r="I1778" s="8" t="s">
        <v>4802</v>
      </c>
      <c r="J1778" s="1" t="s">
        <v>4962</v>
      </c>
      <c r="K1778" s="2" t="s">
        <v>9</v>
      </c>
      <c r="L1778" s="2"/>
      <c r="M1778" s="56">
        <v>43027</v>
      </c>
    </row>
    <row r="1779" spans="1:13" s="6" customFormat="1" ht="39.950000000000003" customHeight="1" x14ac:dyDescent="0.15">
      <c r="A1779" s="5"/>
      <c r="C1779" s="36"/>
      <c r="D1779" s="37"/>
      <c r="E1779" s="11">
        <f t="shared" si="27"/>
        <v>1770</v>
      </c>
      <c r="F1779" s="8" t="s">
        <v>4963</v>
      </c>
      <c r="G1779" s="15" t="s">
        <v>4964</v>
      </c>
      <c r="H1779" s="8" t="s">
        <v>4777</v>
      </c>
      <c r="I1779" s="8"/>
      <c r="J1779" s="1" t="s">
        <v>4965</v>
      </c>
      <c r="K1779" s="2" t="s">
        <v>9</v>
      </c>
      <c r="L1779" s="2"/>
      <c r="M1779" s="56">
        <v>43027</v>
      </c>
    </row>
    <row r="1780" spans="1:13" s="6" customFormat="1" ht="39.950000000000003" customHeight="1" x14ac:dyDescent="0.15">
      <c r="A1780" s="5"/>
      <c r="C1780" s="36"/>
      <c r="D1780" s="37"/>
      <c r="E1780" s="11">
        <f t="shared" si="27"/>
        <v>1771</v>
      </c>
      <c r="F1780" s="8" t="s">
        <v>4966</v>
      </c>
      <c r="G1780" s="15" t="s">
        <v>4967</v>
      </c>
      <c r="H1780" s="8" t="s">
        <v>4777</v>
      </c>
      <c r="I1780" s="8"/>
      <c r="J1780" s="1" t="s">
        <v>4965</v>
      </c>
      <c r="K1780" s="2" t="s">
        <v>9</v>
      </c>
      <c r="L1780" s="2"/>
      <c r="M1780" s="56">
        <v>43027</v>
      </c>
    </row>
    <row r="1781" spans="1:13" s="6" customFormat="1" ht="39.950000000000003" customHeight="1" x14ac:dyDescent="0.15">
      <c r="A1781" s="5"/>
      <c r="C1781" s="36"/>
      <c r="D1781" s="37"/>
      <c r="E1781" s="11">
        <f t="shared" si="27"/>
        <v>1772</v>
      </c>
      <c r="F1781" s="8" t="s">
        <v>4968</v>
      </c>
      <c r="G1781" s="15" t="s">
        <v>4969</v>
      </c>
      <c r="H1781" s="8" t="s">
        <v>4940</v>
      </c>
      <c r="I1781" s="8" t="s">
        <v>4940</v>
      </c>
      <c r="J1781" s="1" t="s">
        <v>4970</v>
      </c>
      <c r="K1781" s="2" t="s">
        <v>9</v>
      </c>
      <c r="L1781" s="2"/>
      <c r="M1781" s="56">
        <v>43027</v>
      </c>
    </row>
    <row r="1782" spans="1:13" s="6" customFormat="1" ht="39.950000000000003" customHeight="1" x14ac:dyDescent="0.15">
      <c r="A1782" s="5"/>
      <c r="C1782" s="36"/>
      <c r="D1782" s="37"/>
      <c r="E1782" s="11">
        <f t="shared" si="27"/>
        <v>1773</v>
      </c>
      <c r="F1782" s="8" t="s">
        <v>4971</v>
      </c>
      <c r="G1782" s="15" t="s">
        <v>4972</v>
      </c>
      <c r="H1782" s="8" t="s">
        <v>4720</v>
      </c>
      <c r="I1782" s="8" t="s">
        <v>4785</v>
      </c>
      <c r="J1782" s="1" t="s">
        <v>4973</v>
      </c>
      <c r="K1782" s="2" t="s">
        <v>9</v>
      </c>
      <c r="L1782" s="2"/>
      <c r="M1782" s="56">
        <v>43027</v>
      </c>
    </row>
    <row r="1783" spans="1:13" s="6" customFormat="1" ht="39.950000000000003" customHeight="1" x14ac:dyDescent="0.15">
      <c r="A1783" s="5"/>
      <c r="C1783" s="36"/>
      <c r="D1783" s="37"/>
      <c r="E1783" s="11">
        <f t="shared" si="27"/>
        <v>1774</v>
      </c>
      <c r="F1783" s="8" t="s">
        <v>4974</v>
      </c>
      <c r="G1783" s="15" t="s">
        <v>4975</v>
      </c>
      <c r="H1783" s="8" t="s">
        <v>4785</v>
      </c>
      <c r="I1783" s="8" t="s">
        <v>4853</v>
      </c>
      <c r="J1783" s="1" t="s">
        <v>4976</v>
      </c>
      <c r="K1783" s="2" t="s">
        <v>9</v>
      </c>
      <c r="L1783" s="2"/>
      <c r="M1783" s="56">
        <v>43027</v>
      </c>
    </row>
    <row r="1784" spans="1:13" s="6" customFormat="1" ht="39.950000000000003" customHeight="1" x14ac:dyDescent="0.15">
      <c r="A1784" s="5"/>
      <c r="C1784" s="36"/>
      <c r="D1784" s="37"/>
      <c r="E1784" s="11">
        <f t="shared" si="27"/>
        <v>1775</v>
      </c>
      <c r="F1784" s="8" t="s">
        <v>4977</v>
      </c>
      <c r="G1784" s="15" t="s">
        <v>4978</v>
      </c>
      <c r="H1784" s="8" t="s">
        <v>4781</v>
      </c>
      <c r="I1784" s="8" t="s">
        <v>4812</v>
      </c>
      <c r="J1784" s="1" t="s">
        <v>4979</v>
      </c>
      <c r="K1784" s="2" t="s">
        <v>9</v>
      </c>
      <c r="L1784" s="2"/>
      <c r="M1784" s="56">
        <v>43027</v>
      </c>
    </row>
    <row r="1785" spans="1:13" s="6" customFormat="1" ht="39.950000000000003" customHeight="1" x14ac:dyDescent="0.15">
      <c r="A1785" s="5"/>
      <c r="C1785" s="36"/>
      <c r="D1785" s="37"/>
      <c r="E1785" s="11">
        <f t="shared" si="27"/>
        <v>1776</v>
      </c>
      <c r="F1785" s="8" t="s">
        <v>4980</v>
      </c>
      <c r="G1785" s="15" t="s">
        <v>4981</v>
      </c>
      <c r="H1785" s="8" t="s">
        <v>4780</v>
      </c>
      <c r="I1785" s="8" t="s">
        <v>4780</v>
      </c>
      <c r="J1785" s="1" t="s">
        <v>4982</v>
      </c>
      <c r="K1785" s="2" t="s">
        <v>9</v>
      </c>
      <c r="L1785" s="2"/>
      <c r="M1785" s="56">
        <v>43027</v>
      </c>
    </row>
    <row r="1786" spans="1:13" s="6" customFormat="1" ht="39.950000000000003" customHeight="1" x14ac:dyDescent="0.15">
      <c r="A1786" s="5"/>
      <c r="C1786" s="36"/>
      <c r="D1786" s="37"/>
      <c r="E1786" s="11">
        <f t="shared" si="27"/>
        <v>1777</v>
      </c>
      <c r="F1786" s="8" t="s">
        <v>4983</v>
      </c>
      <c r="G1786" s="15" t="s">
        <v>4984</v>
      </c>
      <c r="H1786" s="8" t="s">
        <v>4785</v>
      </c>
      <c r="I1786" s="8" t="s">
        <v>4794</v>
      </c>
      <c r="J1786" s="1" t="s">
        <v>4985</v>
      </c>
      <c r="K1786" s="2" t="s">
        <v>9</v>
      </c>
      <c r="L1786" s="2"/>
      <c r="M1786" s="56">
        <v>43027</v>
      </c>
    </row>
    <row r="1787" spans="1:13" s="6" customFormat="1" ht="39.950000000000003" customHeight="1" x14ac:dyDescent="0.15">
      <c r="A1787" s="5"/>
      <c r="C1787" s="36"/>
      <c r="D1787" s="37"/>
      <c r="E1787" s="11">
        <f t="shared" si="27"/>
        <v>1778</v>
      </c>
      <c r="F1787" s="8" t="s">
        <v>4986</v>
      </c>
      <c r="G1787" s="15" t="s">
        <v>4987</v>
      </c>
      <c r="H1787" s="16" t="s">
        <v>1913</v>
      </c>
      <c r="I1787" s="16" t="s">
        <v>1960</v>
      </c>
      <c r="J1787" s="22" t="s">
        <v>4988</v>
      </c>
      <c r="K1787" s="2" t="s">
        <v>9</v>
      </c>
      <c r="L1787" s="2"/>
      <c r="M1787" s="56">
        <v>43027</v>
      </c>
    </row>
    <row r="1788" spans="1:13" s="6" customFormat="1" ht="39.950000000000003" customHeight="1" x14ac:dyDescent="0.15">
      <c r="A1788" s="5"/>
      <c r="C1788" s="36"/>
      <c r="D1788" s="37"/>
      <c r="E1788" s="11">
        <f t="shared" si="27"/>
        <v>1779</v>
      </c>
      <c r="F1788" s="8" t="s">
        <v>4989</v>
      </c>
      <c r="G1788" s="15" t="s">
        <v>4990</v>
      </c>
      <c r="H1788" s="16" t="s">
        <v>1913</v>
      </c>
      <c r="I1788" s="16" t="s">
        <v>4991</v>
      </c>
      <c r="J1788" s="22" t="s">
        <v>4992</v>
      </c>
      <c r="K1788" s="2" t="s">
        <v>9</v>
      </c>
      <c r="L1788" s="2"/>
      <c r="M1788" s="56">
        <v>43027</v>
      </c>
    </row>
    <row r="1789" spans="1:13" s="6" customFormat="1" ht="39.950000000000003" customHeight="1" x14ac:dyDescent="0.15">
      <c r="A1789" s="5"/>
      <c r="C1789" s="36"/>
      <c r="D1789" s="37"/>
      <c r="E1789" s="11">
        <f t="shared" si="27"/>
        <v>1780</v>
      </c>
      <c r="F1789" s="8" t="s">
        <v>4993</v>
      </c>
      <c r="G1789" s="15" t="s">
        <v>4994</v>
      </c>
      <c r="H1789" s="16" t="s">
        <v>1913</v>
      </c>
      <c r="I1789" s="16" t="s">
        <v>4995</v>
      </c>
      <c r="J1789" s="22" t="s">
        <v>4996</v>
      </c>
      <c r="K1789" s="2" t="s">
        <v>9</v>
      </c>
      <c r="L1789" s="2"/>
      <c r="M1789" s="56">
        <v>43027</v>
      </c>
    </row>
    <row r="1790" spans="1:13" s="6" customFormat="1" ht="39.950000000000003" customHeight="1" x14ac:dyDescent="0.15">
      <c r="A1790" s="5"/>
      <c r="C1790" s="36"/>
      <c r="D1790" s="37"/>
      <c r="E1790" s="11">
        <f t="shared" si="27"/>
        <v>1781</v>
      </c>
      <c r="F1790" s="8" t="s">
        <v>5008</v>
      </c>
      <c r="G1790" s="15" t="s">
        <v>5009</v>
      </c>
      <c r="H1790" s="8" t="s">
        <v>4780</v>
      </c>
      <c r="I1790" s="8" t="s">
        <v>5010</v>
      </c>
      <c r="J1790" s="1" t="s">
        <v>5011</v>
      </c>
      <c r="K1790" s="2" t="s">
        <v>9</v>
      </c>
      <c r="L1790" s="2"/>
      <c r="M1790" s="56">
        <v>43027</v>
      </c>
    </row>
    <row r="1791" spans="1:13" s="6" customFormat="1" ht="39.950000000000003" customHeight="1" x14ac:dyDescent="0.15">
      <c r="A1791" s="5"/>
      <c r="C1791" s="36"/>
      <c r="D1791" s="37"/>
      <c r="E1791" s="11">
        <f t="shared" si="27"/>
        <v>1782</v>
      </c>
      <c r="F1791" s="8" t="s">
        <v>5012</v>
      </c>
      <c r="G1791" s="15" t="s">
        <v>5013</v>
      </c>
      <c r="H1791" s="8" t="s">
        <v>2390</v>
      </c>
      <c r="I1791" s="8" t="s">
        <v>5010</v>
      </c>
      <c r="J1791" s="1" t="s">
        <v>5014</v>
      </c>
      <c r="K1791" s="2" t="s">
        <v>9</v>
      </c>
      <c r="L1791" s="2"/>
      <c r="M1791" s="56">
        <v>43027</v>
      </c>
    </row>
    <row r="1792" spans="1:13" s="6" customFormat="1" ht="39.950000000000003" customHeight="1" x14ac:dyDescent="0.15">
      <c r="A1792" s="5"/>
      <c r="C1792" s="36"/>
      <c r="D1792" s="37"/>
      <c r="E1792" s="11">
        <f t="shared" si="27"/>
        <v>1783</v>
      </c>
      <c r="F1792" s="8" t="s">
        <v>5015</v>
      </c>
      <c r="G1792" s="15" t="s">
        <v>5016</v>
      </c>
      <c r="H1792" s="8" t="s">
        <v>2390</v>
      </c>
      <c r="I1792" s="8" t="s">
        <v>2390</v>
      </c>
      <c r="J1792" s="1" t="s">
        <v>5017</v>
      </c>
      <c r="K1792" s="2" t="s">
        <v>9</v>
      </c>
      <c r="L1792" s="2"/>
      <c r="M1792" s="56">
        <v>43027</v>
      </c>
    </row>
    <row r="1793" spans="1:13" s="6" customFormat="1" ht="39.950000000000003" customHeight="1" x14ac:dyDescent="0.15">
      <c r="A1793" s="5"/>
      <c r="C1793" s="36"/>
      <c r="D1793" s="37"/>
      <c r="E1793" s="11">
        <f t="shared" si="27"/>
        <v>1784</v>
      </c>
      <c r="F1793" s="8" t="s">
        <v>5018</v>
      </c>
      <c r="G1793" s="15" t="s">
        <v>5019</v>
      </c>
      <c r="H1793" s="8" t="s">
        <v>4785</v>
      </c>
      <c r="I1793" s="8" t="s">
        <v>4794</v>
      </c>
      <c r="J1793" s="1" t="s">
        <v>5020</v>
      </c>
      <c r="K1793" s="2" t="s">
        <v>9</v>
      </c>
      <c r="L1793" s="2"/>
      <c r="M1793" s="56">
        <v>43027</v>
      </c>
    </row>
    <row r="1794" spans="1:13" s="6" customFormat="1" ht="39.950000000000003" customHeight="1" x14ac:dyDescent="0.15">
      <c r="A1794" s="5"/>
      <c r="C1794" s="36"/>
      <c r="D1794" s="37"/>
      <c r="E1794" s="11">
        <f t="shared" si="27"/>
        <v>1785</v>
      </c>
      <c r="F1794" s="8" t="s">
        <v>5021</v>
      </c>
      <c r="G1794" s="15" t="s">
        <v>5022</v>
      </c>
      <c r="H1794" s="8" t="s">
        <v>4781</v>
      </c>
      <c r="I1794" s="8" t="s">
        <v>4781</v>
      </c>
      <c r="J1794" s="1" t="s">
        <v>5023</v>
      </c>
      <c r="K1794" s="2" t="s">
        <v>9</v>
      </c>
      <c r="L1794" s="2"/>
      <c r="M1794" s="56">
        <v>43027</v>
      </c>
    </row>
    <row r="1795" spans="1:13" s="6" customFormat="1" ht="39.950000000000003" customHeight="1" x14ac:dyDescent="0.15">
      <c r="A1795" s="5"/>
      <c r="C1795" s="36"/>
      <c r="D1795" s="37"/>
      <c r="E1795" s="11">
        <f t="shared" si="27"/>
        <v>1786</v>
      </c>
      <c r="F1795" s="8" t="s">
        <v>5024</v>
      </c>
      <c r="G1795" s="15" t="s">
        <v>5025</v>
      </c>
      <c r="H1795" s="8" t="s">
        <v>5026</v>
      </c>
      <c r="I1795" s="8" t="s">
        <v>4780</v>
      </c>
      <c r="J1795" s="1" t="s">
        <v>5027</v>
      </c>
      <c r="K1795" s="2" t="s">
        <v>9</v>
      </c>
      <c r="L1795" s="2"/>
      <c r="M1795" s="56">
        <v>43027</v>
      </c>
    </row>
    <row r="1796" spans="1:13" s="6" customFormat="1" ht="39.950000000000003" customHeight="1" x14ac:dyDescent="0.15">
      <c r="A1796" s="5"/>
      <c r="C1796" s="36"/>
      <c r="D1796" s="37"/>
      <c r="E1796" s="11">
        <f t="shared" si="27"/>
        <v>1787</v>
      </c>
      <c r="F1796" s="8" t="s">
        <v>5028</v>
      </c>
      <c r="G1796" s="15" t="s">
        <v>5029</v>
      </c>
      <c r="H1796" s="8" t="s">
        <v>4735</v>
      </c>
      <c r="I1796" s="8" t="s">
        <v>5030</v>
      </c>
      <c r="J1796" s="1" t="s">
        <v>5031</v>
      </c>
      <c r="K1796" s="2" t="s">
        <v>9</v>
      </c>
      <c r="L1796" s="2"/>
      <c r="M1796" s="56">
        <v>43027</v>
      </c>
    </row>
    <row r="1797" spans="1:13" s="6" customFormat="1" ht="39.950000000000003" customHeight="1" x14ac:dyDescent="0.15">
      <c r="A1797" s="5"/>
      <c r="C1797" s="36"/>
      <c r="D1797" s="37"/>
      <c r="E1797" s="11">
        <f t="shared" si="27"/>
        <v>1788</v>
      </c>
      <c r="F1797" s="8" t="s">
        <v>5032</v>
      </c>
      <c r="G1797" s="15" t="s">
        <v>5033</v>
      </c>
      <c r="H1797" s="8" t="s">
        <v>4781</v>
      </c>
      <c r="I1797" s="8" t="s">
        <v>5030</v>
      </c>
      <c r="J1797" s="1" t="s">
        <v>5034</v>
      </c>
      <c r="K1797" s="2" t="s">
        <v>9</v>
      </c>
      <c r="L1797" s="2"/>
      <c r="M1797" s="56">
        <v>43027</v>
      </c>
    </row>
    <row r="1798" spans="1:13" s="6" customFormat="1" ht="39.950000000000003" customHeight="1" x14ac:dyDescent="0.15">
      <c r="A1798" s="5"/>
      <c r="C1798" s="36"/>
      <c r="D1798" s="37"/>
      <c r="E1798" s="11">
        <f t="shared" si="27"/>
        <v>1789</v>
      </c>
      <c r="F1798" s="8" t="s">
        <v>5035</v>
      </c>
      <c r="G1798" s="15" t="s">
        <v>5036</v>
      </c>
      <c r="H1798" s="8" t="s">
        <v>5037</v>
      </c>
      <c r="I1798" s="8" t="s">
        <v>4839</v>
      </c>
      <c r="J1798" s="1" t="s">
        <v>5038</v>
      </c>
      <c r="K1798" s="2" t="s">
        <v>9</v>
      </c>
      <c r="L1798" s="2"/>
      <c r="M1798" s="56">
        <v>43027</v>
      </c>
    </row>
    <row r="1799" spans="1:13" s="6" customFormat="1" ht="39.950000000000003" customHeight="1" x14ac:dyDescent="0.15">
      <c r="A1799" s="5"/>
      <c r="C1799" s="36"/>
      <c r="D1799" s="37"/>
      <c r="E1799" s="11">
        <f t="shared" si="27"/>
        <v>1790</v>
      </c>
      <c r="F1799" s="8" t="s">
        <v>5039</v>
      </c>
      <c r="G1799" s="15" t="s">
        <v>5040</v>
      </c>
      <c r="H1799" s="8" t="s">
        <v>4785</v>
      </c>
      <c r="I1799" s="8" t="s">
        <v>4785</v>
      </c>
      <c r="J1799" s="1" t="s">
        <v>5041</v>
      </c>
      <c r="K1799" s="2" t="s">
        <v>9</v>
      </c>
      <c r="L1799" s="2"/>
      <c r="M1799" s="56">
        <v>43027</v>
      </c>
    </row>
    <row r="1800" spans="1:13" s="6" customFormat="1" ht="39.950000000000003" customHeight="1" x14ac:dyDescent="0.15">
      <c r="A1800" s="5"/>
      <c r="C1800" s="36"/>
      <c r="D1800" s="37"/>
      <c r="E1800" s="11">
        <f t="shared" si="27"/>
        <v>1791</v>
      </c>
      <c r="F1800" s="8" t="s">
        <v>5042</v>
      </c>
      <c r="G1800" s="15" t="s">
        <v>5043</v>
      </c>
      <c r="H1800" s="8" t="s">
        <v>5044</v>
      </c>
      <c r="I1800" s="8" t="s">
        <v>4781</v>
      </c>
      <c r="J1800" s="1" t="s">
        <v>5045</v>
      </c>
      <c r="K1800" s="2" t="s">
        <v>9</v>
      </c>
      <c r="L1800" s="2"/>
      <c r="M1800" s="56">
        <v>43027</v>
      </c>
    </row>
    <row r="1801" spans="1:13" s="6" customFormat="1" ht="39.950000000000003" customHeight="1" x14ac:dyDescent="0.15">
      <c r="A1801" s="5"/>
      <c r="C1801" s="36"/>
      <c r="D1801" s="37"/>
      <c r="E1801" s="11">
        <f t="shared" si="27"/>
        <v>1792</v>
      </c>
      <c r="F1801" s="8" t="s">
        <v>5046</v>
      </c>
      <c r="G1801" s="15" t="s">
        <v>5047</v>
      </c>
      <c r="H1801" s="8" t="s">
        <v>4785</v>
      </c>
      <c r="I1801" s="8" t="s">
        <v>5010</v>
      </c>
      <c r="J1801" s="1" t="s">
        <v>5048</v>
      </c>
      <c r="K1801" s="2" t="s">
        <v>9</v>
      </c>
      <c r="L1801" s="2"/>
      <c r="M1801" s="56">
        <v>43027</v>
      </c>
    </row>
    <row r="1802" spans="1:13" s="6" customFormat="1" ht="39.950000000000003" customHeight="1" x14ac:dyDescent="0.15">
      <c r="A1802" s="5"/>
      <c r="C1802" s="36"/>
      <c r="D1802" s="37"/>
      <c r="E1802" s="11">
        <f t="shared" ref="E1802:E1865" si="28">E1801+1</f>
        <v>1793</v>
      </c>
      <c r="F1802" s="8" t="s">
        <v>5049</v>
      </c>
      <c r="G1802" s="15" t="s">
        <v>5050</v>
      </c>
      <c r="H1802" s="8" t="s">
        <v>5051</v>
      </c>
      <c r="I1802" s="8" t="s">
        <v>5010</v>
      </c>
      <c r="J1802" s="1" t="s">
        <v>5052</v>
      </c>
      <c r="K1802" s="2" t="s">
        <v>9</v>
      </c>
      <c r="L1802" s="2"/>
      <c r="M1802" s="56">
        <v>43027</v>
      </c>
    </row>
    <row r="1803" spans="1:13" s="6" customFormat="1" ht="39.950000000000003" customHeight="1" x14ac:dyDescent="0.15">
      <c r="A1803" s="5"/>
      <c r="C1803" s="36"/>
      <c r="D1803" s="37"/>
      <c r="E1803" s="11">
        <f t="shared" si="28"/>
        <v>1794</v>
      </c>
      <c r="F1803" s="8" t="s">
        <v>5053</v>
      </c>
      <c r="G1803" s="15" t="s">
        <v>5054</v>
      </c>
      <c r="H1803" s="8" t="s">
        <v>5055</v>
      </c>
      <c r="I1803" s="8" t="s">
        <v>5010</v>
      </c>
      <c r="J1803" s="1" t="s">
        <v>5056</v>
      </c>
      <c r="K1803" s="2" t="s">
        <v>9</v>
      </c>
      <c r="L1803" s="2"/>
      <c r="M1803" s="56">
        <v>43027</v>
      </c>
    </row>
    <row r="1804" spans="1:13" s="6" customFormat="1" ht="39.950000000000003" customHeight="1" x14ac:dyDescent="0.15">
      <c r="A1804" s="5"/>
      <c r="C1804" s="36"/>
      <c r="D1804" s="37"/>
      <c r="E1804" s="11">
        <f t="shared" si="28"/>
        <v>1795</v>
      </c>
      <c r="F1804" s="8" t="s">
        <v>5057</v>
      </c>
      <c r="G1804" s="15" t="s">
        <v>5058</v>
      </c>
      <c r="H1804" s="8" t="s">
        <v>4785</v>
      </c>
      <c r="I1804" s="8" t="s">
        <v>5059</v>
      </c>
      <c r="J1804" s="1" t="s">
        <v>5060</v>
      </c>
      <c r="K1804" s="2" t="s">
        <v>9</v>
      </c>
      <c r="L1804" s="2"/>
      <c r="M1804" s="56">
        <v>43027</v>
      </c>
    </row>
    <row r="1805" spans="1:13" s="6" customFormat="1" ht="39.950000000000003" customHeight="1" x14ac:dyDescent="0.15">
      <c r="A1805" s="5"/>
      <c r="C1805" s="36"/>
      <c r="D1805" s="37"/>
      <c r="E1805" s="11">
        <f t="shared" si="28"/>
        <v>1796</v>
      </c>
      <c r="F1805" s="8" t="s">
        <v>5061</v>
      </c>
      <c r="G1805" s="15" t="s">
        <v>5062</v>
      </c>
      <c r="H1805" s="8" t="s">
        <v>4785</v>
      </c>
      <c r="I1805" s="8" t="s">
        <v>4785</v>
      </c>
      <c r="J1805" s="1" t="s">
        <v>5063</v>
      </c>
      <c r="K1805" s="2" t="s">
        <v>9</v>
      </c>
      <c r="L1805" s="2"/>
      <c r="M1805" s="56">
        <v>43027</v>
      </c>
    </row>
    <row r="1806" spans="1:13" s="6" customFormat="1" ht="39.950000000000003" customHeight="1" x14ac:dyDescent="0.15">
      <c r="A1806" s="5"/>
      <c r="C1806" s="36"/>
      <c r="D1806" s="37"/>
      <c r="E1806" s="11">
        <f t="shared" si="28"/>
        <v>1797</v>
      </c>
      <c r="F1806" s="8" t="s">
        <v>5064</v>
      </c>
      <c r="G1806" s="15" t="s">
        <v>5065</v>
      </c>
      <c r="H1806" s="8" t="s">
        <v>5066</v>
      </c>
      <c r="I1806" s="8" t="s">
        <v>5066</v>
      </c>
      <c r="J1806" s="1" t="s">
        <v>5067</v>
      </c>
      <c r="K1806" s="2" t="s">
        <v>9</v>
      </c>
      <c r="L1806" s="2"/>
      <c r="M1806" s="56">
        <v>43027</v>
      </c>
    </row>
    <row r="1807" spans="1:13" s="6" customFormat="1" ht="39.950000000000003" customHeight="1" x14ac:dyDescent="0.15">
      <c r="A1807" s="5"/>
      <c r="C1807" s="36"/>
      <c r="D1807" s="37"/>
      <c r="E1807" s="11">
        <f t="shared" si="28"/>
        <v>1798</v>
      </c>
      <c r="F1807" s="8" t="s">
        <v>5068</v>
      </c>
      <c r="G1807" s="15" t="s">
        <v>5069</v>
      </c>
      <c r="H1807" s="8" t="s">
        <v>5070</v>
      </c>
      <c r="I1807" s="8" t="s">
        <v>4780</v>
      </c>
      <c r="J1807" s="1" t="s">
        <v>5071</v>
      </c>
      <c r="K1807" s="2" t="s">
        <v>9</v>
      </c>
      <c r="L1807" s="2"/>
      <c r="M1807" s="56">
        <v>43027</v>
      </c>
    </row>
    <row r="1808" spans="1:13" s="6" customFormat="1" ht="39.950000000000003" customHeight="1" x14ac:dyDescent="0.15">
      <c r="A1808" s="5"/>
      <c r="C1808" s="36"/>
      <c r="D1808" s="37"/>
      <c r="E1808" s="11">
        <f t="shared" si="28"/>
        <v>1799</v>
      </c>
      <c r="F1808" s="8" t="s">
        <v>5072</v>
      </c>
      <c r="G1808" s="15" t="s">
        <v>5073</v>
      </c>
      <c r="H1808" s="8" t="s">
        <v>4777</v>
      </c>
      <c r="I1808" s="8" t="s">
        <v>5010</v>
      </c>
      <c r="J1808" s="1" t="s">
        <v>5074</v>
      </c>
      <c r="K1808" s="2" t="s">
        <v>9</v>
      </c>
      <c r="L1808" s="2"/>
      <c r="M1808" s="56">
        <v>43027</v>
      </c>
    </row>
    <row r="1809" spans="1:13" s="6" customFormat="1" ht="39.950000000000003" customHeight="1" x14ac:dyDescent="0.15">
      <c r="A1809" s="5"/>
      <c r="C1809" s="36"/>
      <c r="D1809" s="37"/>
      <c r="E1809" s="11">
        <f t="shared" si="28"/>
        <v>1800</v>
      </c>
      <c r="F1809" s="8" t="s">
        <v>5075</v>
      </c>
      <c r="G1809" s="15" t="s">
        <v>5076</v>
      </c>
      <c r="H1809" s="8" t="s">
        <v>2390</v>
      </c>
      <c r="I1809" s="8" t="s">
        <v>4780</v>
      </c>
      <c r="J1809" s="1" t="s">
        <v>5077</v>
      </c>
      <c r="K1809" s="2" t="s">
        <v>9</v>
      </c>
      <c r="L1809" s="2"/>
      <c r="M1809" s="56">
        <v>43027</v>
      </c>
    </row>
    <row r="1810" spans="1:13" s="6" customFormat="1" ht="39.950000000000003" customHeight="1" x14ac:dyDescent="0.15">
      <c r="A1810" s="5"/>
      <c r="C1810" s="36"/>
      <c r="D1810" s="37"/>
      <c r="E1810" s="11">
        <f t="shared" si="28"/>
        <v>1801</v>
      </c>
      <c r="F1810" s="8" t="s">
        <v>5078</v>
      </c>
      <c r="G1810" s="15" t="s">
        <v>5079</v>
      </c>
      <c r="H1810" s="8" t="s">
        <v>41</v>
      </c>
      <c r="I1810" s="8" t="s">
        <v>5080</v>
      </c>
      <c r="J1810" s="1" t="s">
        <v>5081</v>
      </c>
      <c r="K1810" s="2" t="s">
        <v>9</v>
      </c>
      <c r="L1810" s="2"/>
      <c r="M1810" s="56">
        <v>43027</v>
      </c>
    </row>
    <row r="1811" spans="1:13" s="6" customFormat="1" ht="39.950000000000003" customHeight="1" x14ac:dyDescent="0.15">
      <c r="A1811" s="5"/>
      <c r="C1811" s="36"/>
      <c r="D1811" s="37"/>
      <c r="E1811" s="11">
        <f t="shared" si="28"/>
        <v>1802</v>
      </c>
      <c r="F1811" s="8" t="s">
        <v>5082</v>
      </c>
      <c r="G1811" s="15" t="s">
        <v>5109</v>
      </c>
      <c r="H1811" s="8" t="s">
        <v>4781</v>
      </c>
      <c r="I1811" s="8" t="s">
        <v>5110</v>
      </c>
      <c r="J1811" s="1" t="s">
        <v>5111</v>
      </c>
      <c r="K1811" s="2" t="s">
        <v>9</v>
      </c>
      <c r="L1811" s="2"/>
      <c r="M1811" s="56">
        <v>43027</v>
      </c>
    </row>
    <row r="1812" spans="1:13" s="6" customFormat="1" ht="39.950000000000003" customHeight="1" x14ac:dyDescent="0.15">
      <c r="A1812" s="5"/>
      <c r="C1812" s="36"/>
      <c r="D1812" s="37"/>
      <c r="E1812" s="11">
        <f t="shared" si="28"/>
        <v>1803</v>
      </c>
      <c r="F1812" s="8" t="s">
        <v>5083</v>
      </c>
      <c r="G1812" s="15" t="s">
        <v>5112</v>
      </c>
      <c r="H1812" s="8" t="s">
        <v>4781</v>
      </c>
      <c r="I1812" s="8" t="s">
        <v>5051</v>
      </c>
      <c r="J1812" s="1" t="s">
        <v>5084</v>
      </c>
      <c r="K1812" s="2" t="s">
        <v>9</v>
      </c>
      <c r="L1812" s="2"/>
      <c r="M1812" s="56">
        <v>43027</v>
      </c>
    </row>
    <row r="1813" spans="1:13" s="6" customFormat="1" ht="39.950000000000003" customHeight="1" x14ac:dyDescent="0.15">
      <c r="A1813" s="5"/>
      <c r="C1813" s="36"/>
      <c r="D1813" s="37"/>
      <c r="E1813" s="11">
        <f t="shared" si="28"/>
        <v>1804</v>
      </c>
      <c r="F1813" s="8" t="s">
        <v>5085</v>
      </c>
      <c r="G1813" s="15" t="s">
        <v>5086</v>
      </c>
      <c r="H1813" s="8" t="s">
        <v>4840</v>
      </c>
      <c r="I1813" s="8" t="s">
        <v>4840</v>
      </c>
      <c r="J1813" s="1" t="s">
        <v>5087</v>
      </c>
      <c r="K1813" s="2" t="s">
        <v>9</v>
      </c>
      <c r="L1813" s="2"/>
      <c r="M1813" s="56">
        <v>43027</v>
      </c>
    </row>
    <row r="1814" spans="1:13" s="6" customFormat="1" ht="39.950000000000003" customHeight="1" x14ac:dyDescent="0.15">
      <c r="A1814" s="5"/>
      <c r="C1814" s="36"/>
      <c r="D1814" s="37"/>
      <c r="E1814" s="11">
        <f t="shared" si="28"/>
        <v>1805</v>
      </c>
      <c r="F1814" s="8" t="s">
        <v>5088</v>
      </c>
      <c r="G1814" s="15" t="s">
        <v>5089</v>
      </c>
      <c r="H1814" s="8" t="s">
        <v>4785</v>
      </c>
      <c r="I1814" s="8" t="s">
        <v>5090</v>
      </c>
      <c r="J1814" s="1" t="s">
        <v>5091</v>
      </c>
      <c r="K1814" s="2" t="s">
        <v>9</v>
      </c>
      <c r="L1814" s="2"/>
      <c r="M1814" s="56">
        <v>43027</v>
      </c>
    </row>
    <row r="1815" spans="1:13" s="6" customFormat="1" ht="39.950000000000003" customHeight="1" x14ac:dyDescent="0.15">
      <c r="A1815" s="5"/>
      <c r="C1815" s="36"/>
      <c r="D1815" s="37"/>
      <c r="E1815" s="11">
        <f t="shared" si="28"/>
        <v>1806</v>
      </c>
      <c r="F1815" s="8" t="s">
        <v>5092</v>
      </c>
      <c r="G1815" s="15" t="s">
        <v>5093</v>
      </c>
      <c r="H1815" s="8" t="s">
        <v>5037</v>
      </c>
      <c r="I1815" s="8" t="s">
        <v>5037</v>
      </c>
      <c r="J1815" s="1" t="s">
        <v>5113</v>
      </c>
      <c r="K1815" s="2" t="s">
        <v>9</v>
      </c>
      <c r="L1815" s="2"/>
      <c r="M1815" s="56">
        <v>43027</v>
      </c>
    </row>
    <row r="1816" spans="1:13" s="6" customFormat="1" ht="39.950000000000003" customHeight="1" x14ac:dyDescent="0.15">
      <c r="A1816" s="5"/>
      <c r="C1816" s="36"/>
      <c r="D1816" s="37"/>
      <c r="E1816" s="11">
        <f t="shared" si="28"/>
        <v>1807</v>
      </c>
      <c r="F1816" s="8" t="s">
        <v>5094</v>
      </c>
      <c r="G1816" s="15" t="s">
        <v>5114</v>
      </c>
      <c r="H1816" s="8" t="s">
        <v>5037</v>
      </c>
      <c r="I1816" s="8" t="s">
        <v>4798</v>
      </c>
      <c r="J1816" s="1" t="s">
        <v>5115</v>
      </c>
      <c r="K1816" s="2" t="s">
        <v>9</v>
      </c>
      <c r="L1816" s="2"/>
      <c r="M1816" s="56">
        <v>43027</v>
      </c>
    </row>
    <row r="1817" spans="1:13" s="6" customFormat="1" ht="39.950000000000003" customHeight="1" x14ac:dyDescent="0.15">
      <c r="A1817" s="5"/>
      <c r="C1817" s="36"/>
      <c r="D1817" s="37"/>
      <c r="E1817" s="11">
        <f t="shared" si="28"/>
        <v>1808</v>
      </c>
      <c r="F1817" s="8" t="s">
        <v>5095</v>
      </c>
      <c r="G1817" s="15" t="s">
        <v>5096</v>
      </c>
      <c r="H1817" s="8" t="s">
        <v>4720</v>
      </c>
      <c r="I1817" s="8" t="s">
        <v>5051</v>
      </c>
      <c r="J1817" s="1" t="s">
        <v>5116</v>
      </c>
      <c r="K1817" s="2" t="s">
        <v>9</v>
      </c>
      <c r="L1817" s="2"/>
      <c r="M1817" s="56">
        <v>43027</v>
      </c>
    </row>
    <row r="1818" spans="1:13" s="6" customFormat="1" ht="39.950000000000003" customHeight="1" x14ac:dyDescent="0.15">
      <c r="A1818" s="5"/>
      <c r="C1818" s="36"/>
      <c r="D1818" s="37"/>
      <c r="E1818" s="11">
        <f t="shared" si="28"/>
        <v>1809</v>
      </c>
      <c r="F1818" s="8" t="s">
        <v>5097</v>
      </c>
      <c r="G1818" s="15" t="s">
        <v>5117</v>
      </c>
      <c r="H1818" s="8" t="s">
        <v>4794</v>
      </c>
      <c r="I1818" s="8" t="s">
        <v>4794</v>
      </c>
      <c r="J1818" s="1" t="s">
        <v>5098</v>
      </c>
      <c r="K1818" s="2" t="s">
        <v>9</v>
      </c>
      <c r="L1818" s="2"/>
      <c r="M1818" s="56">
        <v>43027</v>
      </c>
    </row>
    <row r="1819" spans="1:13" s="6" customFormat="1" ht="39.950000000000003" customHeight="1" x14ac:dyDescent="0.15">
      <c r="A1819" s="5"/>
      <c r="C1819" s="36"/>
      <c r="D1819" s="37"/>
      <c r="E1819" s="11">
        <f t="shared" si="28"/>
        <v>1810</v>
      </c>
      <c r="F1819" s="8" t="s">
        <v>5099</v>
      </c>
      <c r="G1819" s="15" t="s">
        <v>5118</v>
      </c>
      <c r="H1819" s="8" t="s">
        <v>4794</v>
      </c>
      <c r="I1819" s="8" t="s">
        <v>4785</v>
      </c>
      <c r="J1819" s="1" t="s">
        <v>5100</v>
      </c>
      <c r="K1819" s="2" t="s">
        <v>9</v>
      </c>
      <c r="L1819" s="2"/>
      <c r="M1819" s="56">
        <v>43027</v>
      </c>
    </row>
    <row r="1820" spans="1:13" s="6" customFormat="1" ht="39.950000000000003" customHeight="1" x14ac:dyDescent="0.15">
      <c r="A1820" s="5"/>
      <c r="C1820" s="36"/>
      <c r="D1820" s="37"/>
      <c r="E1820" s="11">
        <f t="shared" si="28"/>
        <v>1811</v>
      </c>
      <c r="F1820" s="8" t="s">
        <v>5101</v>
      </c>
      <c r="G1820" s="15" t="s">
        <v>5119</v>
      </c>
      <c r="H1820" s="8" t="s">
        <v>5070</v>
      </c>
      <c r="I1820" s="8" t="s">
        <v>4780</v>
      </c>
      <c r="J1820" s="1" t="s">
        <v>5120</v>
      </c>
      <c r="K1820" s="2" t="s">
        <v>9</v>
      </c>
      <c r="L1820" s="2"/>
      <c r="M1820" s="56">
        <v>43027</v>
      </c>
    </row>
    <row r="1821" spans="1:13" s="6" customFormat="1" ht="39.950000000000003" customHeight="1" x14ac:dyDescent="0.15">
      <c r="A1821" s="5"/>
      <c r="C1821" s="36"/>
      <c r="D1821" s="37"/>
      <c r="E1821" s="11">
        <f t="shared" si="28"/>
        <v>1812</v>
      </c>
      <c r="F1821" s="8" t="s">
        <v>5102</v>
      </c>
      <c r="G1821" s="15" t="s">
        <v>5121</v>
      </c>
      <c r="H1821" s="8" t="s">
        <v>2390</v>
      </c>
      <c r="I1821" s="8"/>
      <c r="J1821" s="1" t="s">
        <v>5122</v>
      </c>
      <c r="K1821" s="2" t="s">
        <v>9</v>
      </c>
      <c r="L1821" s="2"/>
      <c r="M1821" s="56">
        <v>43027</v>
      </c>
    </row>
    <row r="1822" spans="1:13" s="6" customFormat="1" ht="39.950000000000003" customHeight="1" x14ac:dyDescent="0.15">
      <c r="A1822" s="5"/>
      <c r="C1822" s="36"/>
      <c r="D1822" s="37"/>
      <c r="E1822" s="11">
        <f t="shared" si="28"/>
        <v>1813</v>
      </c>
      <c r="F1822" s="8" t="s">
        <v>5103</v>
      </c>
      <c r="G1822" s="15" t="s">
        <v>5123</v>
      </c>
      <c r="H1822" s="8" t="s">
        <v>4735</v>
      </c>
      <c r="I1822" s="8"/>
      <c r="J1822" s="1" t="s">
        <v>5124</v>
      </c>
      <c r="K1822" s="2" t="s">
        <v>9</v>
      </c>
      <c r="L1822" s="2"/>
      <c r="M1822" s="56">
        <v>43027</v>
      </c>
    </row>
    <row r="1823" spans="1:13" s="6" customFormat="1" ht="39.950000000000003" customHeight="1" x14ac:dyDescent="0.15">
      <c r="A1823" s="5"/>
      <c r="C1823" s="36"/>
      <c r="D1823" s="37"/>
      <c r="E1823" s="11">
        <f t="shared" si="28"/>
        <v>1814</v>
      </c>
      <c r="F1823" s="8" t="s">
        <v>5104</v>
      </c>
      <c r="G1823" s="15" t="s">
        <v>5105</v>
      </c>
      <c r="H1823" s="8" t="s">
        <v>226</v>
      </c>
      <c r="I1823" s="8"/>
      <c r="J1823" s="1" t="s">
        <v>5106</v>
      </c>
      <c r="K1823" s="2" t="s">
        <v>9</v>
      </c>
      <c r="L1823" s="2"/>
      <c r="M1823" s="56">
        <v>43027</v>
      </c>
    </row>
    <row r="1824" spans="1:13" s="6" customFormat="1" ht="39.950000000000003" customHeight="1" x14ac:dyDescent="0.15">
      <c r="A1824" s="5"/>
      <c r="C1824" s="36"/>
      <c r="D1824" s="37"/>
      <c r="E1824" s="11">
        <f t="shared" si="28"/>
        <v>1815</v>
      </c>
      <c r="F1824" s="8" t="s">
        <v>5107</v>
      </c>
      <c r="G1824" s="15" t="s">
        <v>5125</v>
      </c>
      <c r="H1824" s="16" t="s">
        <v>1913</v>
      </c>
      <c r="I1824" s="16" t="s">
        <v>40</v>
      </c>
      <c r="J1824" s="22" t="s">
        <v>5108</v>
      </c>
      <c r="K1824" s="2" t="s">
        <v>9</v>
      </c>
      <c r="L1824" s="2"/>
      <c r="M1824" s="56">
        <v>43027</v>
      </c>
    </row>
    <row r="1825" spans="1:13" s="6" customFormat="1" ht="39.950000000000003" customHeight="1" x14ac:dyDescent="0.15">
      <c r="A1825" s="5"/>
      <c r="C1825" s="36"/>
      <c r="D1825" s="37"/>
      <c r="E1825" s="11">
        <f t="shared" si="28"/>
        <v>1816</v>
      </c>
      <c r="F1825" s="8" t="s">
        <v>5126</v>
      </c>
      <c r="G1825" s="73" t="s">
        <v>5204</v>
      </c>
      <c r="H1825" s="8" t="s">
        <v>204</v>
      </c>
      <c r="I1825" s="8" t="s">
        <v>204</v>
      </c>
      <c r="J1825" s="1" t="s">
        <v>5127</v>
      </c>
      <c r="K1825" s="2" t="s">
        <v>9</v>
      </c>
      <c r="L1825" s="2"/>
      <c r="M1825" s="56">
        <v>43027</v>
      </c>
    </row>
    <row r="1826" spans="1:13" s="6" customFormat="1" ht="39.950000000000003" customHeight="1" x14ac:dyDescent="0.15">
      <c r="A1826" s="5"/>
      <c r="C1826" s="36"/>
      <c r="D1826" s="37"/>
      <c r="E1826" s="11">
        <f t="shared" si="28"/>
        <v>1817</v>
      </c>
      <c r="F1826" s="8" t="s">
        <v>5128</v>
      </c>
      <c r="G1826" s="73" t="s">
        <v>5129</v>
      </c>
      <c r="H1826" s="8" t="s">
        <v>181</v>
      </c>
      <c r="I1826" s="8" t="s">
        <v>181</v>
      </c>
      <c r="J1826" s="1" t="s">
        <v>5130</v>
      </c>
      <c r="K1826" s="2" t="s">
        <v>9</v>
      </c>
      <c r="L1826" s="2"/>
      <c r="M1826" s="56">
        <v>43027</v>
      </c>
    </row>
    <row r="1827" spans="1:13" s="6" customFormat="1" ht="39.950000000000003" customHeight="1" x14ac:dyDescent="0.15">
      <c r="A1827" s="5"/>
      <c r="C1827" s="36"/>
      <c r="D1827" s="37"/>
      <c r="E1827" s="11">
        <f t="shared" si="28"/>
        <v>1818</v>
      </c>
      <c r="F1827" s="8" t="s">
        <v>5131</v>
      </c>
      <c r="G1827" s="73" t="s">
        <v>5132</v>
      </c>
      <c r="H1827" s="8" t="s">
        <v>35</v>
      </c>
      <c r="I1827" s="8" t="s">
        <v>181</v>
      </c>
      <c r="J1827" s="1" t="s">
        <v>5133</v>
      </c>
      <c r="K1827" s="2" t="s">
        <v>9</v>
      </c>
      <c r="L1827" s="2"/>
      <c r="M1827" s="56">
        <v>43027</v>
      </c>
    </row>
    <row r="1828" spans="1:13" s="6" customFormat="1" ht="39.950000000000003" customHeight="1" x14ac:dyDescent="0.15">
      <c r="A1828" s="5"/>
      <c r="C1828" s="36"/>
      <c r="D1828" s="37"/>
      <c r="E1828" s="11">
        <f t="shared" si="28"/>
        <v>1819</v>
      </c>
      <c r="F1828" s="8" t="s">
        <v>5134</v>
      </c>
      <c r="G1828" s="73" t="s">
        <v>5135</v>
      </c>
      <c r="H1828" s="8" t="s">
        <v>15</v>
      </c>
      <c r="I1828" s="8" t="s">
        <v>6</v>
      </c>
      <c r="J1828" s="1" t="s">
        <v>5136</v>
      </c>
      <c r="K1828" s="2" t="s">
        <v>9</v>
      </c>
      <c r="L1828" s="2"/>
      <c r="M1828" s="56">
        <v>43027</v>
      </c>
    </row>
    <row r="1829" spans="1:13" s="6" customFormat="1" ht="39.950000000000003" customHeight="1" x14ac:dyDescent="0.15">
      <c r="A1829" s="5"/>
      <c r="C1829" s="36"/>
      <c r="D1829" s="37"/>
      <c r="E1829" s="11">
        <f t="shared" si="28"/>
        <v>1820</v>
      </c>
      <c r="F1829" s="8" t="s">
        <v>5137</v>
      </c>
      <c r="G1829" s="73" t="s">
        <v>5138</v>
      </c>
      <c r="H1829" s="8" t="s">
        <v>6</v>
      </c>
      <c r="I1829" s="8"/>
      <c r="J1829" s="1" t="s">
        <v>1096</v>
      </c>
      <c r="K1829" s="2" t="s">
        <v>9</v>
      </c>
      <c r="L1829" s="2"/>
      <c r="M1829" s="56">
        <v>43027</v>
      </c>
    </row>
    <row r="1830" spans="1:13" s="6" customFormat="1" ht="39.950000000000003" customHeight="1" x14ac:dyDescent="0.15">
      <c r="A1830" s="5"/>
      <c r="C1830" s="36"/>
      <c r="D1830" s="37"/>
      <c r="E1830" s="11">
        <f t="shared" si="28"/>
        <v>1821</v>
      </c>
      <c r="F1830" s="8" t="s">
        <v>5139</v>
      </c>
      <c r="G1830" s="73" t="s">
        <v>5140</v>
      </c>
      <c r="H1830" s="8" t="s">
        <v>88</v>
      </c>
      <c r="I1830" s="8" t="s">
        <v>143</v>
      </c>
      <c r="J1830" s="1" t="s">
        <v>5141</v>
      </c>
      <c r="K1830" s="2" t="s">
        <v>9</v>
      </c>
      <c r="L1830" s="2"/>
      <c r="M1830" s="56">
        <v>43027</v>
      </c>
    </row>
    <row r="1831" spans="1:13" s="6" customFormat="1" ht="39.950000000000003" customHeight="1" x14ac:dyDescent="0.15">
      <c r="A1831" s="5"/>
      <c r="C1831" s="36"/>
      <c r="D1831" s="37"/>
      <c r="E1831" s="11">
        <f t="shared" si="28"/>
        <v>1822</v>
      </c>
      <c r="F1831" s="8" t="s">
        <v>5142</v>
      </c>
      <c r="G1831" s="73" t="s">
        <v>5143</v>
      </c>
      <c r="H1831" s="8" t="s">
        <v>6</v>
      </c>
      <c r="I1831" s="8" t="s">
        <v>204</v>
      </c>
      <c r="J1831" s="1" t="s">
        <v>5144</v>
      </c>
      <c r="K1831" s="2" t="s">
        <v>9</v>
      </c>
      <c r="L1831" s="2"/>
      <c r="M1831" s="56">
        <v>43027</v>
      </c>
    </row>
    <row r="1832" spans="1:13" s="6" customFormat="1" ht="39.950000000000003" customHeight="1" x14ac:dyDescent="0.15">
      <c r="A1832" s="5"/>
      <c r="C1832" s="36"/>
      <c r="D1832" s="37"/>
      <c r="E1832" s="11">
        <f t="shared" si="28"/>
        <v>1823</v>
      </c>
      <c r="F1832" s="8" t="s">
        <v>5145</v>
      </c>
      <c r="G1832" s="73" t="s">
        <v>5146</v>
      </c>
      <c r="H1832" s="8" t="s">
        <v>6</v>
      </c>
      <c r="I1832" s="8" t="s">
        <v>6</v>
      </c>
      <c r="J1832" s="1" t="s">
        <v>5147</v>
      </c>
      <c r="K1832" s="2" t="s">
        <v>9</v>
      </c>
      <c r="L1832" s="2"/>
      <c r="M1832" s="56">
        <v>43027</v>
      </c>
    </row>
    <row r="1833" spans="1:13" s="6" customFormat="1" ht="39.950000000000003" customHeight="1" x14ac:dyDescent="0.15">
      <c r="A1833" s="5"/>
      <c r="C1833" s="36"/>
      <c r="D1833" s="37"/>
      <c r="E1833" s="11">
        <f t="shared" si="28"/>
        <v>1824</v>
      </c>
      <c r="F1833" s="8" t="s">
        <v>5148</v>
      </c>
      <c r="G1833" s="73" t="s">
        <v>5149</v>
      </c>
      <c r="H1833" s="8" t="s">
        <v>274</v>
      </c>
      <c r="I1833" s="8" t="s">
        <v>226</v>
      </c>
      <c r="J1833" s="1" t="s">
        <v>2888</v>
      </c>
      <c r="K1833" s="2" t="s">
        <v>9</v>
      </c>
      <c r="L1833" s="2"/>
      <c r="M1833" s="56">
        <v>43027</v>
      </c>
    </row>
    <row r="1834" spans="1:13" s="6" customFormat="1" ht="39.950000000000003" customHeight="1" x14ac:dyDescent="0.15">
      <c r="A1834" s="5"/>
      <c r="C1834" s="36"/>
      <c r="D1834" s="37"/>
      <c r="E1834" s="11">
        <f t="shared" si="28"/>
        <v>1825</v>
      </c>
      <c r="F1834" s="8" t="s">
        <v>5150</v>
      </c>
      <c r="G1834" s="73" t="s">
        <v>5151</v>
      </c>
      <c r="H1834" s="8" t="s">
        <v>50</v>
      </c>
      <c r="I1834" s="8" t="s">
        <v>50</v>
      </c>
      <c r="J1834" s="1" t="s">
        <v>5152</v>
      </c>
      <c r="K1834" s="2" t="s">
        <v>9</v>
      </c>
      <c r="L1834" s="2"/>
      <c r="M1834" s="56">
        <v>43027</v>
      </c>
    </row>
    <row r="1835" spans="1:13" s="6" customFormat="1" ht="39.950000000000003" customHeight="1" x14ac:dyDescent="0.15">
      <c r="A1835" s="5"/>
      <c r="C1835" s="36"/>
      <c r="D1835" s="37"/>
      <c r="E1835" s="11">
        <f t="shared" si="28"/>
        <v>1826</v>
      </c>
      <c r="F1835" s="8" t="s">
        <v>5153</v>
      </c>
      <c r="G1835" s="73" t="s">
        <v>5154</v>
      </c>
      <c r="H1835" s="8" t="s">
        <v>226</v>
      </c>
      <c r="I1835" s="8"/>
      <c r="J1835" s="1" t="s">
        <v>5155</v>
      </c>
      <c r="K1835" s="2" t="s">
        <v>9</v>
      </c>
      <c r="L1835" s="2"/>
      <c r="M1835" s="56">
        <v>43027</v>
      </c>
    </row>
    <row r="1836" spans="1:13" s="6" customFormat="1" ht="39.950000000000003" customHeight="1" x14ac:dyDescent="0.15">
      <c r="A1836" s="5"/>
      <c r="C1836" s="36"/>
      <c r="D1836" s="37"/>
      <c r="E1836" s="11">
        <f t="shared" si="28"/>
        <v>1827</v>
      </c>
      <c r="F1836" s="8" t="s">
        <v>5156</v>
      </c>
      <c r="G1836" s="73" t="s">
        <v>5157</v>
      </c>
      <c r="H1836" s="8" t="s">
        <v>88</v>
      </c>
      <c r="I1836" s="8" t="s">
        <v>143</v>
      </c>
      <c r="J1836" s="1" t="s">
        <v>5158</v>
      </c>
      <c r="K1836" s="2" t="s">
        <v>9</v>
      </c>
      <c r="L1836" s="2"/>
      <c r="M1836" s="56">
        <v>43027</v>
      </c>
    </row>
    <row r="1837" spans="1:13" s="6" customFormat="1" ht="39.950000000000003" customHeight="1" x14ac:dyDescent="0.15">
      <c r="A1837" s="5"/>
      <c r="C1837" s="36"/>
      <c r="D1837" s="37"/>
      <c r="E1837" s="11">
        <f t="shared" si="28"/>
        <v>1828</v>
      </c>
      <c r="F1837" s="8" t="s">
        <v>5159</v>
      </c>
      <c r="G1837" s="73" t="s">
        <v>5160</v>
      </c>
      <c r="H1837" s="8" t="s">
        <v>6</v>
      </c>
      <c r="I1837" s="8" t="s">
        <v>204</v>
      </c>
      <c r="J1837" s="1" t="s">
        <v>1295</v>
      </c>
      <c r="K1837" s="2" t="s">
        <v>9</v>
      </c>
      <c r="L1837" s="2"/>
      <c r="M1837" s="56">
        <v>43027</v>
      </c>
    </row>
    <row r="1838" spans="1:13" s="6" customFormat="1" ht="39.950000000000003" customHeight="1" x14ac:dyDescent="0.15">
      <c r="A1838" s="5"/>
      <c r="C1838" s="36"/>
      <c r="D1838" s="37"/>
      <c r="E1838" s="11">
        <f t="shared" si="28"/>
        <v>1829</v>
      </c>
      <c r="F1838" s="8" t="s">
        <v>5161</v>
      </c>
      <c r="G1838" s="73" t="s">
        <v>5162</v>
      </c>
      <c r="H1838" s="8" t="s">
        <v>45</v>
      </c>
      <c r="I1838" s="8" t="s">
        <v>226</v>
      </c>
      <c r="J1838" s="1" t="s">
        <v>5163</v>
      </c>
      <c r="K1838" s="2" t="s">
        <v>9</v>
      </c>
      <c r="L1838" s="2"/>
      <c r="M1838" s="56">
        <v>43027</v>
      </c>
    </row>
    <row r="1839" spans="1:13" s="6" customFormat="1" ht="39.950000000000003" customHeight="1" x14ac:dyDescent="0.15">
      <c r="A1839" s="5"/>
      <c r="C1839" s="36"/>
      <c r="D1839" s="37"/>
      <c r="E1839" s="11">
        <f t="shared" si="28"/>
        <v>1830</v>
      </c>
      <c r="F1839" s="8" t="s">
        <v>5164</v>
      </c>
      <c r="G1839" s="73" t="s">
        <v>5165</v>
      </c>
      <c r="H1839" s="8" t="s">
        <v>6</v>
      </c>
      <c r="I1839" s="8" t="s">
        <v>274</v>
      </c>
      <c r="J1839" s="1" t="s">
        <v>5166</v>
      </c>
      <c r="K1839" s="2" t="s">
        <v>9</v>
      </c>
      <c r="L1839" s="2"/>
      <c r="M1839" s="56">
        <v>43027</v>
      </c>
    </row>
    <row r="1840" spans="1:13" s="6" customFormat="1" ht="39.950000000000003" customHeight="1" x14ac:dyDescent="0.15">
      <c r="A1840" s="5"/>
      <c r="C1840" s="36"/>
      <c r="D1840" s="37"/>
      <c r="E1840" s="11">
        <f t="shared" si="28"/>
        <v>1831</v>
      </c>
      <c r="F1840" s="8" t="s">
        <v>5167</v>
      </c>
      <c r="G1840" s="73" t="s">
        <v>5168</v>
      </c>
      <c r="H1840" s="8" t="s">
        <v>67</v>
      </c>
      <c r="I1840" s="8" t="s">
        <v>6</v>
      </c>
      <c r="J1840" s="1" t="s">
        <v>5169</v>
      </c>
      <c r="K1840" s="2" t="s">
        <v>9</v>
      </c>
      <c r="L1840" s="2"/>
      <c r="M1840" s="56">
        <v>43027</v>
      </c>
    </row>
    <row r="1841" spans="1:13" s="6" customFormat="1" ht="39.950000000000003" customHeight="1" x14ac:dyDescent="0.15">
      <c r="A1841" s="5"/>
      <c r="C1841" s="36"/>
      <c r="D1841" s="37"/>
      <c r="E1841" s="11">
        <f t="shared" si="28"/>
        <v>1832</v>
      </c>
      <c r="F1841" s="8" t="s">
        <v>5170</v>
      </c>
      <c r="G1841" s="73" t="s">
        <v>5171</v>
      </c>
      <c r="H1841" s="8" t="s">
        <v>527</v>
      </c>
      <c r="I1841" s="8" t="s">
        <v>527</v>
      </c>
      <c r="J1841" s="1" t="s">
        <v>5172</v>
      </c>
      <c r="K1841" s="2" t="s">
        <v>9</v>
      </c>
      <c r="L1841" s="2"/>
      <c r="M1841" s="56">
        <v>43027</v>
      </c>
    </row>
    <row r="1842" spans="1:13" s="6" customFormat="1" ht="39.950000000000003" customHeight="1" x14ac:dyDescent="0.15">
      <c r="A1842" s="5"/>
      <c r="C1842" s="36"/>
      <c r="D1842" s="37"/>
      <c r="E1842" s="11">
        <f t="shared" si="28"/>
        <v>1833</v>
      </c>
      <c r="F1842" s="8" t="s">
        <v>5173</v>
      </c>
      <c r="G1842" s="73" t="s">
        <v>5174</v>
      </c>
      <c r="H1842" s="8" t="s">
        <v>6</v>
      </c>
      <c r="I1842" s="8"/>
      <c r="J1842" s="1" t="s">
        <v>5175</v>
      </c>
      <c r="K1842" s="2" t="s">
        <v>9</v>
      </c>
      <c r="L1842" s="2"/>
      <c r="M1842" s="56">
        <v>43027</v>
      </c>
    </row>
    <row r="1843" spans="1:13" s="6" customFormat="1" ht="39.950000000000003" customHeight="1" x14ac:dyDescent="0.15">
      <c r="A1843" s="5"/>
      <c r="C1843" s="36"/>
      <c r="D1843" s="37"/>
      <c r="E1843" s="11">
        <f t="shared" si="28"/>
        <v>1834</v>
      </c>
      <c r="F1843" s="8" t="s">
        <v>5176</v>
      </c>
      <c r="G1843" s="73" t="s">
        <v>5177</v>
      </c>
      <c r="H1843" s="8" t="s">
        <v>204</v>
      </c>
      <c r="I1843" s="8" t="s">
        <v>6</v>
      </c>
      <c r="J1843" s="1" t="s">
        <v>5178</v>
      </c>
      <c r="K1843" s="2" t="s">
        <v>9</v>
      </c>
      <c r="L1843" s="2"/>
      <c r="M1843" s="56">
        <v>43027</v>
      </c>
    </row>
    <row r="1844" spans="1:13" s="6" customFormat="1" ht="39.950000000000003" customHeight="1" x14ac:dyDescent="0.15">
      <c r="A1844" s="5"/>
      <c r="C1844" s="36"/>
      <c r="D1844" s="37"/>
      <c r="E1844" s="11">
        <f t="shared" si="28"/>
        <v>1835</v>
      </c>
      <c r="F1844" s="8" t="s">
        <v>5179</v>
      </c>
      <c r="G1844" s="73" t="s">
        <v>5180</v>
      </c>
      <c r="H1844" s="8" t="s">
        <v>6</v>
      </c>
      <c r="I1844" s="8" t="s">
        <v>6</v>
      </c>
      <c r="J1844" s="1" t="s">
        <v>5181</v>
      </c>
      <c r="K1844" s="2" t="s">
        <v>9</v>
      </c>
      <c r="L1844" s="2"/>
      <c r="M1844" s="56">
        <v>43027</v>
      </c>
    </row>
    <row r="1845" spans="1:13" s="6" customFormat="1" ht="39.950000000000003" customHeight="1" x14ac:dyDescent="0.15">
      <c r="A1845" s="5"/>
      <c r="C1845" s="36"/>
      <c r="D1845" s="37"/>
      <c r="E1845" s="11">
        <f t="shared" si="28"/>
        <v>1836</v>
      </c>
      <c r="F1845" s="8" t="s">
        <v>5182</v>
      </c>
      <c r="G1845" s="73" t="s">
        <v>5183</v>
      </c>
      <c r="H1845" s="8" t="s">
        <v>181</v>
      </c>
      <c r="I1845" s="8" t="s">
        <v>181</v>
      </c>
      <c r="J1845" s="1" t="s">
        <v>5184</v>
      </c>
      <c r="K1845" s="2" t="s">
        <v>9</v>
      </c>
      <c r="L1845" s="2"/>
      <c r="M1845" s="56">
        <v>43027</v>
      </c>
    </row>
    <row r="1846" spans="1:13" s="6" customFormat="1" ht="39.950000000000003" customHeight="1" x14ac:dyDescent="0.15">
      <c r="A1846" s="5"/>
      <c r="C1846" s="36"/>
      <c r="D1846" s="37"/>
      <c r="E1846" s="11">
        <f t="shared" si="28"/>
        <v>1837</v>
      </c>
      <c r="F1846" s="8" t="s">
        <v>5185</v>
      </c>
      <c r="G1846" s="73" t="s">
        <v>5186</v>
      </c>
      <c r="H1846" s="8" t="s">
        <v>40</v>
      </c>
      <c r="I1846" s="8"/>
      <c r="J1846" s="1" t="s">
        <v>5187</v>
      </c>
      <c r="K1846" s="2" t="s">
        <v>9</v>
      </c>
      <c r="L1846" s="2"/>
      <c r="M1846" s="56">
        <v>43027</v>
      </c>
    </row>
    <row r="1847" spans="1:13" s="6" customFormat="1" ht="39.950000000000003" customHeight="1" x14ac:dyDescent="0.15">
      <c r="A1847" s="5"/>
      <c r="C1847" s="36"/>
      <c r="D1847" s="37"/>
      <c r="E1847" s="11">
        <f t="shared" si="28"/>
        <v>1838</v>
      </c>
      <c r="F1847" s="8" t="s">
        <v>5188</v>
      </c>
      <c r="G1847" s="73" t="s">
        <v>5189</v>
      </c>
      <c r="H1847" s="8" t="s">
        <v>40</v>
      </c>
      <c r="I1847" s="8" t="s">
        <v>40</v>
      </c>
      <c r="J1847" s="1" t="s">
        <v>1101</v>
      </c>
      <c r="K1847" s="2" t="s">
        <v>9</v>
      </c>
      <c r="L1847" s="2"/>
      <c r="M1847" s="56">
        <v>43027</v>
      </c>
    </row>
    <row r="1848" spans="1:13" s="6" customFormat="1" ht="39.950000000000003" customHeight="1" x14ac:dyDescent="0.15">
      <c r="A1848" s="5"/>
      <c r="C1848" s="36"/>
      <c r="D1848" s="37"/>
      <c r="E1848" s="11">
        <f t="shared" si="28"/>
        <v>1839</v>
      </c>
      <c r="F1848" s="8" t="s">
        <v>5190</v>
      </c>
      <c r="G1848" s="73" t="s">
        <v>5191</v>
      </c>
      <c r="H1848" s="8" t="s">
        <v>226</v>
      </c>
      <c r="I1848" s="8"/>
      <c r="J1848" s="1" t="s">
        <v>5192</v>
      </c>
      <c r="K1848" s="2" t="s">
        <v>9</v>
      </c>
      <c r="L1848" s="2"/>
      <c r="M1848" s="56">
        <v>43027</v>
      </c>
    </row>
    <row r="1849" spans="1:13" s="6" customFormat="1" ht="39.950000000000003" customHeight="1" x14ac:dyDescent="0.15">
      <c r="A1849" s="5"/>
      <c r="C1849" s="36"/>
      <c r="D1849" s="37"/>
      <c r="E1849" s="11">
        <f t="shared" si="28"/>
        <v>1840</v>
      </c>
      <c r="F1849" s="8" t="s">
        <v>5193</v>
      </c>
      <c r="G1849" s="73" t="s">
        <v>5194</v>
      </c>
      <c r="H1849" s="8" t="s">
        <v>75</v>
      </c>
      <c r="I1849" s="8" t="s">
        <v>226</v>
      </c>
      <c r="J1849" s="1" t="s">
        <v>5195</v>
      </c>
      <c r="K1849" s="2" t="s">
        <v>9</v>
      </c>
      <c r="L1849" s="2"/>
      <c r="M1849" s="56">
        <v>43027</v>
      </c>
    </row>
    <row r="1850" spans="1:13" s="6" customFormat="1" ht="39.950000000000003" customHeight="1" x14ac:dyDescent="0.15">
      <c r="A1850" s="5"/>
      <c r="C1850" s="36"/>
      <c r="D1850" s="37"/>
      <c r="E1850" s="11">
        <f t="shared" si="28"/>
        <v>1841</v>
      </c>
      <c r="F1850" s="8" t="s">
        <v>5196</v>
      </c>
      <c r="G1850" s="73" t="s">
        <v>5197</v>
      </c>
      <c r="H1850" s="8" t="s">
        <v>177</v>
      </c>
      <c r="I1850" s="8" t="s">
        <v>527</v>
      </c>
      <c r="J1850" s="1" t="s">
        <v>5198</v>
      </c>
      <c r="K1850" s="2" t="s">
        <v>9</v>
      </c>
      <c r="L1850" s="2"/>
      <c r="M1850" s="56">
        <v>43027</v>
      </c>
    </row>
    <row r="1851" spans="1:13" s="6" customFormat="1" ht="39.950000000000003" customHeight="1" x14ac:dyDescent="0.15">
      <c r="A1851" s="5"/>
      <c r="C1851" s="36"/>
      <c r="D1851" s="37"/>
      <c r="E1851" s="11">
        <f t="shared" si="28"/>
        <v>1842</v>
      </c>
      <c r="F1851" s="8" t="s">
        <v>5199</v>
      </c>
      <c r="G1851" s="73" t="s">
        <v>5200</v>
      </c>
      <c r="H1851" s="8" t="s">
        <v>40</v>
      </c>
      <c r="I1851" s="8" t="s">
        <v>40</v>
      </c>
      <c r="J1851" s="1" t="s">
        <v>5201</v>
      </c>
      <c r="K1851" s="2" t="s">
        <v>9</v>
      </c>
      <c r="L1851" s="2"/>
      <c r="M1851" s="56">
        <v>43027</v>
      </c>
    </row>
    <row r="1852" spans="1:13" s="6" customFormat="1" ht="39.950000000000003" customHeight="1" x14ac:dyDescent="0.15">
      <c r="A1852" s="5"/>
      <c r="C1852" s="36"/>
      <c r="D1852" s="37"/>
      <c r="E1852" s="11">
        <f t="shared" si="28"/>
        <v>1843</v>
      </c>
      <c r="F1852" s="8" t="s">
        <v>5202</v>
      </c>
      <c r="G1852" s="73" t="s">
        <v>5203</v>
      </c>
      <c r="H1852" s="8" t="s">
        <v>40</v>
      </c>
      <c r="I1852" s="8"/>
      <c r="J1852" s="1" t="s">
        <v>1096</v>
      </c>
      <c r="K1852" s="2" t="s">
        <v>9</v>
      </c>
      <c r="L1852" s="2"/>
      <c r="M1852" s="56">
        <v>43027</v>
      </c>
    </row>
    <row r="1853" spans="1:13" s="6" customFormat="1" ht="39.950000000000003" customHeight="1" x14ac:dyDescent="0.15">
      <c r="A1853" s="5"/>
      <c r="C1853" s="36"/>
      <c r="D1853" s="37"/>
      <c r="E1853" s="11">
        <f t="shared" si="28"/>
        <v>1844</v>
      </c>
      <c r="F1853" s="8" t="s">
        <v>5205</v>
      </c>
      <c r="G1853" s="15" t="s">
        <v>5206</v>
      </c>
      <c r="H1853" s="16" t="s">
        <v>15</v>
      </c>
      <c r="I1853" s="16" t="s">
        <v>5207</v>
      </c>
      <c r="J1853" s="22" t="s">
        <v>5208</v>
      </c>
      <c r="K1853" s="2" t="s">
        <v>9</v>
      </c>
      <c r="L1853" s="2"/>
      <c r="M1853" s="56">
        <v>43027</v>
      </c>
    </row>
    <row r="1854" spans="1:13" s="6" customFormat="1" ht="39.950000000000003" customHeight="1" x14ac:dyDescent="0.15">
      <c r="A1854" s="5"/>
      <c r="C1854" s="36"/>
      <c r="D1854" s="37"/>
      <c r="E1854" s="11">
        <f t="shared" si="28"/>
        <v>1845</v>
      </c>
      <c r="F1854" s="8" t="s">
        <v>5209</v>
      </c>
      <c r="G1854" s="15" t="s">
        <v>5210</v>
      </c>
      <c r="H1854" s="16" t="s">
        <v>15</v>
      </c>
      <c r="I1854" s="16" t="s">
        <v>5207</v>
      </c>
      <c r="J1854" s="22" t="s">
        <v>5208</v>
      </c>
      <c r="K1854" s="2" t="s">
        <v>9</v>
      </c>
      <c r="L1854" s="2"/>
      <c r="M1854" s="56">
        <v>43027</v>
      </c>
    </row>
    <row r="1855" spans="1:13" s="6" customFormat="1" ht="39.950000000000003" customHeight="1" x14ac:dyDescent="0.15">
      <c r="A1855" s="5"/>
      <c r="C1855" s="36"/>
      <c r="D1855" s="37"/>
      <c r="E1855" s="11">
        <f t="shared" si="28"/>
        <v>1846</v>
      </c>
      <c r="F1855" s="8" t="s">
        <v>5211</v>
      </c>
      <c r="G1855" s="15" t="s">
        <v>5212</v>
      </c>
      <c r="H1855" s="16" t="s">
        <v>226</v>
      </c>
      <c r="I1855" s="16" t="s">
        <v>516</v>
      </c>
      <c r="J1855" s="22" t="s">
        <v>5213</v>
      </c>
      <c r="K1855" s="2" t="s">
        <v>9</v>
      </c>
      <c r="L1855" s="2"/>
      <c r="M1855" s="56">
        <v>43027</v>
      </c>
    </row>
    <row r="1856" spans="1:13" s="6" customFormat="1" ht="39.950000000000003" customHeight="1" x14ac:dyDescent="0.15">
      <c r="A1856" s="5"/>
      <c r="C1856" s="36"/>
      <c r="D1856" s="37"/>
      <c r="E1856" s="11">
        <f t="shared" si="28"/>
        <v>1847</v>
      </c>
      <c r="F1856" s="8" t="s">
        <v>5214</v>
      </c>
      <c r="G1856" s="15" t="s">
        <v>5215</v>
      </c>
      <c r="H1856" s="16" t="s">
        <v>20</v>
      </c>
      <c r="I1856" s="16" t="s">
        <v>20</v>
      </c>
      <c r="J1856" s="22" t="s">
        <v>5216</v>
      </c>
      <c r="K1856" s="2" t="s">
        <v>9</v>
      </c>
      <c r="L1856" s="2"/>
      <c r="M1856" s="56">
        <v>43027</v>
      </c>
    </row>
    <row r="1857" spans="1:13" s="6" customFormat="1" ht="39.950000000000003" customHeight="1" x14ac:dyDescent="0.15">
      <c r="A1857" s="5"/>
      <c r="C1857" s="36"/>
      <c r="D1857" s="37"/>
      <c r="E1857" s="11">
        <f t="shared" si="28"/>
        <v>1848</v>
      </c>
      <c r="F1857" s="8" t="s">
        <v>5217</v>
      </c>
      <c r="G1857" s="15" t="s">
        <v>5218</v>
      </c>
      <c r="H1857" s="16" t="s">
        <v>226</v>
      </c>
      <c r="I1857" s="16" t="s">
        <v>227</v>
      </c>
      <c r="J1857" s="22" t="s">
        <v>5219</v>
      </c>
      <c r="K1857" s="2" t="s">
        <v>9</v>
      </c>
      <c r="L1857" s="2"/>
      <c r="M1857" s="56">
        <v>43027</v>
      </c>
    </row>
    <row r="1858" spans="1:13" s="6" customFormat="1" ht="39.950000000000003" customHeight="1" x14ac:dyDescent="0.15">
      <c r="A1858" s="5"/>
      <c r="C1858" s="36"/>
      <c r="D1858" s="37"/>
      <c r="E1858" s="11">
        <f t="shared" si="28"/>
        <v>1849</v>
      </c>
      <c r="F1858" s="8" t="s">
        <v>5220</v>
      </c>
      <c r="G1858" s="15" t="s">
        <v>5221</v>
      </c>
      <c r="H1858" s="17" t="s">
        <v>4735</v>
      </c>
      <c r="I1858" s="16" t="s">
        <v>891</v>
      </c>
      <c r="J1858" s="22" t="s">
        <v>5222</v>
      </c>
      <c r="K1858" s="2" t="s">
        <v>9</v>
      </c>
      <c r="L1858" s="2"/>
      <c r="M1858" s="56">
        <v>43027</v>
      </c>
    </row>
    <row r="1859" spans="1:13" s="6" customFormat="1" ht="39.950000000000003" customHeight="1" x14ac:dyDescent="0.15">
      <c r="A1859" s="5"/>
      <c r="C1859" s="36"/>
      <c r="D1859" s="37"/>
      <c r="E1859" s="11">
        <f t="shared" si="28"/>
        <v>1850</v>
      </c>
      <c r="F1859" s="8" t="s">
        <v>5223</v>
      </c>
      <c r="G1859" s="15" t="s">
        <v>5224</v>
      </c>
      <c r="H1859" s="16" t="s">
        <v>67</v>
      </c>
      <c r="I1859" s="16" t="s">
        <v>67</v>
      </c>
      <c r="J1859" s="22" t="s">
        <v>5225</v>
      </c>
      <c r="K1859" s="2" t="s">
        <v>9</v>
      </c>
      <c r="L1859" s="2"/>
      <c r="M1859" s="56">
        <v>43027</v>
      </c>
    </row>
    <row r="1860" spans="1:13" s="6" customFormat="1" ht="39.950000000000003" customHeight="1" x14ac:dyDescent="0.15">
      <c r="A1860" s="5"/>
      <c r="C1860" s="36"/>
      <c r="D1860" s="37"/>
      <c r="E1860" s="11">
        <f t="shared" si="28"/>
        <v>1851</v>
      </c>
      <c r="F1860" s="8" t="s">
        <v>5226</v>
      </c>
      <c r="G1860" s="15" t="s">
        <v>5227</v>
      </c>
      <c r="H1860" s="17" t="s">
        <v>4720</v>
      </c>
      <c r="I1860" s="17" t="s">
        <v>4720</v>
      </c>
      <c r="J1860" s="22" t="s">
        <v>5228</v>
      </c>
      <c r="K1860" s="2" t="s">
        <v>9</v>
      </c>
      <c r="L1860" s="2"/>
      <c r="M1860" s="56">
        <v>43027</v>
      </c>
    </row>
    <row r="1861" spans="1:13" s="6" customFormat="1" ht="39.950000000000003" customHeight="1" x14ac:dyDescent="0.15">
      <c r="A1861" s="5"/>
      <c r="C1861" s="36"/>
      <c r="D1861" s="37"/>
      <c r="E1861" s="11">
        <f t="shared" si="28"/>
        <v>1852</v>
      </c>
      <c r="F1861" s="8" t="s">
        <v>5229</v>
      </c>
      <c r="G1861" s="15" t="s">
        <v>5230</v>
      </c>
      <c r="H1861" s="16" t="s">
        <v>88</v>
      </c>
      <c r="I1861" s="16" t="s">
        <v>143</v>
      </c>
      <c r="J1861" s="22" t="s">
        <v>5231</v>
      </c>
      <c r="K1861" s="2" t="s">
        <v>9</v>
      </c>
      <c r="L1861" s="2"/>
      <c r="M1861" s="56">
        <v>43027</v>
      </c>
    </row>
    <row r="1862" spans="1:13" s="6" customFormat="1" ht="39.950000000000003" customHeight="1" x14ac:dyDescent="0.15">
      <c r="A1862" s="5"/>
      <c r="C1862" s="36"/>
      <c r="D1862" s="37"/>
      <c r="E1862" s="11">
        <f t="shared" si="28"/>
        <v>1853</v>
      </c>
      <c r="F1862" s="8" t="s">
        <v>5232</v>
      </c>
      <c r="G1862" s="15" t="s">
        <v>5233</v>
      </c>
      <c r="H1862" s="16" t="s">
        <v>15</v>
      </c>
      <c r="I1862" s="16" t="s">
        <v>5234</v>
      </c>
      <c r="J1862" s="22" t="s">
        <v>5235</v>
      </c>
      <c r="K1862" s="2" t="s">
        <v>9</v>
      </c>
      <c r="L1862" s="2"/>
      <c r="M1862" s="56">
        <v>43027</v>
      </c>
    </row>
    <row r="1863" spans="1:13" s="6" customFormat="1" ht="39.950000000000003" customHeight="1" x14ac:dyDescent="0.15">
      <c r="A1863" s="5"/>
      <c r="C1863" s="36"/>
      <c r="D1863" s="37"/>
      <c r="E1863" s="11">
        <f t="shared" si="28"/>
        <v>1854</v>
      </c>
      <c r="F1863" s="8" t="s">
        <v>5236</v>
      </c>
      <c r="G1863" s="15" t="s">
        <v>5237</v>
      </c>
      <c r="H1863" s="16" t="s">
        <v>6</v>
      </c>
      <c r="I1863" s="16" t="s">
        <v>6</v>
      </c>
      <c r="J1863" s="22" t="s">
        <v>387</v>
      </c>
      <c r="K1863" s="2" t="s">
        <v>9</v>
      </c>
      <c r="L1863" s="2"/>
      <c r="M1863" s="56">
        <v>43027</v>
      </c>
    </row>
    <row r="1864" spans="1:13" s="6" customFormat="1" ht="39.950000000000003" customHeight="1" x14ac:dyDescent="0.15">
      <c r="A1864" s="5"/>
      <c r="C1864" s="36"/>
      <c r="D1864" s="37"/>
      <c r="E1864" s="11">
        <f t="shared" si="28"/>
        <v>1855</v>
      </c>
      <c r="F1864" s="8" t="s">
        <v>5238</v>
      </c>
      <c r="G1864" s="15" t="s">
        <v>5239</v>
      </c>
      <c r="H1864" s="16" t="s">
        <v>4710</v>
      </c>
      <c r="I1864" s="16" t="s">
        <v>5240</v>
      </c>
      <c r="J1864" s="22" t="s">
        <v>5241</v>
      </c>
      <c r="K1864" s="2" t="s">
        <v>9</v>
      </c>
      <c r="L1864" s="2"/>
      <c r="M1864" s="56">
        <v>43027</v>
      </c>
    </row>
    <row r="1865" spans="1:13" s="6" customFormat="1" ht="39.950000000000003" customHeight="1" x14ac:dyDescent="0.15">
      <c r="A1865" s="5"/>
      <c r="C1865" s="36"/>
      <c r="D1865" s="37"/>
      <c r="E1865" s="11">
        <f t="shared" si="28"/>
        <v>1856</v>
      </c>
      <c r="F1865" s="8" t="s">
        <v>5242</v>
      </c>
      <c r="G1865" s="15" t="s">
        <v>5243</v>
      </c>
      <c r="H1865" s="8" t="s">
        <v>4720</v>
      </c>
      <c r="I1865" s="8" t="s">
        <v>5026</v>
      </c>
      <c r="J1865" s="1" t="s">
        <v>5244</v>
      </c>
      <c r="K1865" s="2" t="s">
        <v>9</v>
      </c>
      <c r="L1865" s="2"/>
      <c r="M1865" s="56">
        <v>43027</v>
      </c>
    </row>
    <row r="1866" spans="1:13" s="6" customFormat="1" ht="39.950000000000003" customHeight="1" x14ac:dyDescent="0.15">
      <c r="A1866" s="5"/>
      <c r="C1866" s="36"/>
      <c r="D1866" s="37"/>
      <c r="E1866" s="11">
        <f t="shared" ref="E1866:E1929" si="29">E1865+1</f>
        <v>1857</v>
      </c>
      <c r="F1866" s="8" t="s">
        <v>5245</v>
      </c>
      <c r="G1866" s="15" t="s">
        <v>5246</v>
      </c>
      <c r="H1866" s="8" t="s">
        <v>4735</v>
      </c>
      <c r="I1866" s="8" t="s">
        <v>4720</v>
      </c>
      <c r="J1866" s="1" t="s">
        <v>5247</v>
      </c>
      <c r="K1866" s="2" t="s">
        <v>9</v>
      </c>
      <c r="L1866" s="2"/>
      <c r="M1866" s="56">
        <v>43027</v>
      </c>
    </row>
    <row r="1867" spans="1:13" s="6" customFormat="1" ht="39.950000000000003" customHeight="1" x14ac:dyDescent="0.15">
      <c r="A1867" s="5"/>
      <c r="C1867" s="36"/>
      <c r="D1867" s="37"/>
      <c r="E1867" s="11">
        <f t="shared" si="29"/>
        <v>1858</v>
      </c>
      <c r="F1867" s="8" t="s">
        <v>5248</v>
      </c>
      <c r="G1867" s="15" t="s">
        <v>5249</v>
      </c>
      <c r="H1867" s="8" t="s">
        <v>4720</v>
      </c>
      <c r="I1867" s="8" t="s">
        <v>4780</v>
      </c>
      <c r="J1867" s="1" t="s">
        <v>5250</v>
      </c>
      <c r="K1867" s="2" t="s">
        <v>9</v>
      </c>
      <c r="L1867" s="2"/>
      <c r="M1867" s="56">
        <v>43027</v>
      </c>
    </row>
    <row r="1868" spans="1:13" s="6" customFormat="1" ht="39.950000000000003" customHeight="1" x14ac:dyDescent="0.15">
      <c r="A1868" s="5"/>
      <c r="C1868" s="36"/>
      <c r="D1868" s="37"/>
      <c r="E1868" s="11">
        <f t="shared" si="29"/>
        <v>1859</v>
      </c>
      <c r="F1868" s="8" t="s">
        <v>5251</v>
      </c>
      <c r="G1868" s="15" t="s">
        <v>5252</v>
      </c>
      <c r="H1868" s="8" t="s">
        <v>4812</v>
      </c>
      <c r="I1868" s="8" t="s">
        <v>4781</v>
      </c>
      <c r="J1868" s="1" t="s">
        <v>5253</v>
      </c>
      <c r="K1868" s="2" t="s">
        <v>9</v>
      </c>
      <c r="L1868" s="2"/>
      <c r="M1868" s="56">
        <v>43027</v>
      </c>
    </row>
    <row r="1869" spans="1:13" s="6" customFormat="1" ht="39.950000000000003" customHeight="1" x14ac:dyDescent="0.15">
      <c r="A1869" s="5"/>
      <c r="C1869" s="36"/>
      <c r="D1869" s="37"/>
      <c r="E1869" s="11">
        <f t="shared" si="29"/>
        <v>1860</v>
      </c>
      <c r="F1869" s="8" t="s">
        <v>5254</v>
      </c>
      <c r="G1869" s="15" t="s">
        <v>5255</v>
      </c>
      <c r="H1869" s="8" t="s">
        <v>4940</v>
      </c>
      <c r="I1869" s="8" t="s">
        <v>4794</v>
      </c>
      <c r="J1869" s="1" t="s">
        <v>5256</v>
      </c>
      <c r="K1869" s="2" t="s">
        <v>9</v>
      </c>
      <c r="L1869" s="2"/>
      <c r="M1869" s="56">
        <v>43027</v>
      </c>
    </row>
    <row r="1870" spans="1:13" s="6" customFormat="1" ht="39.950000000000003" customHeight="1" x14ac:dyDescent="0.15">
      <c r="A1870" s="5"/>
      <c r="C1870" s="36"/>
      <c r="D1870" s="37"/>
      <c r="E1870" s="11">
        <f t="shared" si="29"/>
        <v>1861</v>
      </c>
      <c r="F1870" s="8" t="s">
        <v>5257</v>
      </c>
      <c r="G1870" s="15" t="s">
        <v>5258</v>
      </c>
      <c r="H1870" s="8" t="s">
        <v>5026</v>
      </c>
      <c r="I1870" s="8" t="s">
        <v>5026</v>
      </c>
      <c r="J1870" s="1" t="s">
        <v>5259</v>
      </c>
      <c r="K1870" s="2" t="s">
        <v>9</v>
      </c>
      <c r="L1870" s="2"/>
      <c r="M1870" s="56">
        <v>43027</v>
      </c>
    </row>
    <row r="1871" spans="1:13" s="6" customFormat="1" ht="39.950000000000003" customHeight="1" x14ac:dyDescent="0.15">
      <c r="A1871" s="5"/>
      <c r="C1871" s="36"/>
      <c r="D1871" s="37"/>
      <c r="E1871" s="11">
        <f t="shared" si="29"/>
        <v>1862</v>
      </c>
      <c r="F1871" s="8" t="s">
        <v>5260</v>
      </c>
      <c r="G1871" s="15" t="s">
        <v>5261</v>
      </c>
      <c r="H1871" s="8" t="s">
        <v>4735</v>
      </c>
      <c r="I1871" s="8" t="s">
        <v>4940</v>
      </c>
      <c r="J1871" s="1" t="s">
        <v>5262</v>
      </c>
      <c r="K1871" s="2" t="s">
        <v>9</v>
      </c>
      <c r="L1871" s="2"/>
      <c r="M1871" s="56">
        <v>43027</v>
      </c>
    </row>
    <row r="1872" spans="1:13" s="6" customFormat="1" ht="51" customHeight="1" x14ac:dyDescent="0.15">
      <c r="A1872" s="5"/>
      <c r="C1872" s="36"/>
      <c r="D1872" s="37"/>
      <c r="E1872" s="11">
        <f t="shared" si="29"/>
        <v>1863</v>
      </c>
      <c r="F1872" s="8" t="s">
        <v>5263</v>
      </c>
      <c r="G1872" s="15" t="s">
        <v>5264</v>
      </c>
      <c r="H1872" s="8" t="s">
        <v>4780</v>
      </c>
      <c r="I1872" s="8" t="s">
        <v>4780</v>
      </c>
      <c r="J1872" s="1" t="s">
        <v>5265</v>
      </c>
      <c r="K1872" s="2" t="s">
        <v>9</v>
      </c>
      <c r="L1872" s="2"/>
      <c r="M1872" s="56">
        <v>43027</v>
      </c>
    </row>
    <row r="1873" spans="1:13" s="6" customFormat="1" ht="39.950000000000003" customHeight="1" x14ac:dyDescent="0.15">
      <c r="A1873" s="5"/>
      <c r="C1873" s="36"/>
      <c r="D1873" s="37"/>
      <c r="E1873" s="11">
        <f t="shared" si="29"/>
        <v>1864</v>
      </c>
      <c r="F1873" s="8" t="s">
        <v>5266</v>
      </c>
      <c r="G1873" s="15" t="s">
        <v>5267</v>
      </c>
      <c r="H1873" s="8" t="s">
        <v>4794</v>
      </c>
      <c r="I1873" s="8" t="s">
        <v>4839</v>
      </c>
      <c r="J1873" s="1" t="s">
        <v>5268</v>
      </c>
      <c r="K1873" s="2" t="s">
        <v>9</v>
      </c>
      <c r="L1873" s="2"/>
      <c r="M1873" s="56">
        <v>43027</v>
      </c>
    </row>
    <row r="1874" spans="1:13" s="6" customFormat="1" ht="39.950000000000003" customHeight="1" x14ac:dyDescent="0.15">
      <c r="A1874" s="5"/>
      <c r="C1874" s="36"/>
      <c r="D1874" s="37"/>
      <c r="E1874" s="11">
        <f t="shared" si="29"/>
        <v>1865</v>
      </c>
      <c r="F1874" s="8" t="s">
        <v>5269</v>
      </c>
      <c r="G1874" s="15" t="s">
        <v>5270</v>
      </c>
      <c r="H1874" s="8" t="s">
        <v>4780</v>
      </c>
      <c r="I1874" s="8" t="s">
        <v>4780</v>
      </c>
      <c r="J1874" s="1" t="s">
        <v>5271</v>
      </c>
      <c r="K1874" s="2" t="s">
        <v>9</v>
      </c>
      <c r="L1874" s="2"/>
      <c r="M1874" s="56">
        <v>43027</v>
      </c>
    </row>
    <row r="1875" spans="1:13" s="6" customFormat="1" ht="39.950000000000003" customHeight="1" x14ac:dyDescent="0.15">
      <c r="A1875" s="5"/>
      <c r="C1875" s="36"/>
      <c r="D1875" s="37"/>
      <c r="E1875" s="11">
        <f t="shared" si="29"/>
        <v>1866</v>
      </c>
      <c r="F1875" s="8" t="s">
        <v>5272</v>
      </c>
      <c r="G1875" s="15" t="s">
        <v>5273</v>
      </c>
      <c r="H1875" s="8" t="s">
        <v>2390</v>
      </c>
      <c r="I1875" s="8" t="s">
        <v>2390</v>
      </c>
      <c r="J1875" s="1" t="s">
        <v>5274</v>
      </c>
      <c r="K1875" s="2" t="s">
        <v>9</v>
      </c>
      <c r="L1875" s="2"/>
      <c r="M1875" s="56">
        <v>43027</v>
      </c>
    </row>
    <row r="1876" spans="1:13" s="6" customFormat="1" ht="39.950000000000003" customHeight="1" x14ac:dyDescent="0.15">
      <c r="A1876" s="5"/>
      <c r="C1876" s="36"/>
      <c r="D1876" s="37"/>
      <c r="E1876" s="11">
        <f t="shared" si="29"/>
        <v>1867</v>
      </c>
      <c r="F1876" s="8" t="s">
        <v>5275</v>
      </c>
      <c r="G1876" s="15" t="s">
        <v>5276</v>
      </c>
      <c r="H1876" s="8" t="s">
        <v>2390</v>
      </c>
      <c r="I1876" s="8"/>
      <c r="J1876" s="1" t="s">
        <v>5277</v>
      </c>
      <c r="K1876" s="2" t="s">
        <v>9</v>
      </c>
      <c r="L1876" s="2"/>
      <c r="M1876" s="56">
        <v>43027</v>
      </c>
    </row>
    <row r="1877" spans="1:13" s="6" customFormat="1" ht="39.950000000000003" customHeight="1" x14ac:dyDescent="0.15">
      <c r="A1877" s="5"/>
      <c r="C1877" s="36"/>
      <c r="D1877" s="37"/>
      <c r="E1877" s="11">
        <f t="shared" si="29"/>
        <v>1868</v>
      </c>
      <c r="F1877" s="8" t="s">
        <v>5278</v>
      </c>
      <c r="G1877" s="15" t="s">
        <v>5279</v>
      </c>
      <c r="H1877" s="8" t="s">
        <v>5280</v>
      </c>
      <c r="I1877" s="8" t="s">
        <v>5280</v>
      </c>
      <c r="J1877" s="1" t="s">
        <v>5281</v>
      </c>
      <c r="K1877" s="2" t="s">
        <v>9</v>
      </c>
      <c r="L1877" s="2"/>
      <c r="M1877" s="56">
        <v>43027</v>
      </c>
    </row>
    <row r="1878" spans="1:13" s="6" customFormat="1" ht="39.950000000000003" customHeight="1" x14ac:dyDescent="0.15">
      <c r="A1878" s="5"/>
      <c r="C1878" s="36"/>
      <c r="D1878" s="37"/>
      <c r="E1878" s="11">
        <f t="shared" si="29"/>
        <v>1869</v>
      </c>
      <c r="F1878" s="8" t="s">
        <v>5282</v>
      </c>
      <c r="G1878" s="15" t="s">
        <v>5283</v>
      </c>
      <c r="H1878" s="8" t="s">
        <v>4940</v>
      </c>
      <c r="I1878" s="8" t="s">
        <v>4940</v>
      </c>
      <c r="J1878" s="1" t="s">
        <v>5284</v>
      </c>
      <c r="K1878" s="2" t="s">
        <v>9</v>
      </c>
      <c r="L1878" s="2"/>
      <c r="M1878" s="56">
        <v>43027</v>
      </c>
    </row>
    <row r="1879" spans="1:13" s="6" customFormat="1" ht="39.950000000000003" customHeight="1" x14ac:dyDescent="0.15">
      <c r="A1879" s="5"/>
      <c r="C1879" s="36"/>
      <c r="D1879" s="37"/>
      <c r="E1879" s="11">
        <f t="shared" si="29"/>
        <v>1870</v>
      </c>
      <c r="F1879" s="8" t="s">
        <v>6602</v>
      </c>
      <c r="G1879" s="15" t="s">
        <v>5285</v>
      </c>
      <c r="H1879" s="8" t="s">
        <v>5026</v>
      </c>
      <c r="I1879" s="8" t="s">
        <v>5026</v>
      </c>
      <c r="J1879" s="1" t="s">
        <v>5286</v>
      </c>
      <c r="K1879" s="1" t="s">
        <v>6566</v>
      </c>
      <c r="L1879" s="2"/>
      <c r="M1879" s="56">
        <v>43027</v>
      </c>
    </row>
    <row r="1880" spans="1:13" s="6" customFormat="1" ht="39.950000000000003" customHeight="1" x14ac:dyDescent="0.15">
      <c r="A1880" s="5"/>
      <c r="C1880" s="36"/>
      <c r="D1880" s="37"/>
      <c r="E1880" s="11">
        <f t="shared" si="29"/>
        <v>1871</v>
      </c>
      <c r="F1880" s="8" t="s">
        <v>5287</v>
      </c>
      <c r="G1880" s="15" t="s">
        <v>5288</v>
      </c>
      <c r="H1880" s="8" t="s">
        <v>5037</v>
      </c>
      <c r="I1880" s="8" t="s">
        <v>5026</v>
      </c>
      <c r="J1880" s="1" t="s">
        <v>5289</v>
      </c>
      <c r="K1880" s="2" t="s">
        <v>9</v>
      </c>
      <c r="L1880" s="2"/>
      <c r="M1880" s="56">
        <v>43027</v>
      </c>
    </row>
    <row r="1881" spans="1:13" s="6" customFormat="1" ht="39.950000000000003" customHeight="1" x14ac:dyDescent="0.15">
      <c r="A1881" s="5"/>
      <c r="C1881" s="36"/>
      <c r="D1881" s="37"/>
      <c r="E1881" s="11">
        <f t="shared" si="29"/>
        <v>1872</v>
      </c>
      <c r="F1881" s="8" t="s">
        <v>5290</v>
      </c>
      <c r="G1881" s="15" t="s">
        <v>5291</v>
      </c>
      <c r="H1881" s="8" t="s">
        <v>4899</v>
      </c>
      <c r="I1881" s="8" t="s">
        <v>4899</v>
      </c>
      <c r="J1881" s="1" t="s">
        <v>5292</v>
      </c>
      <c r="K1881" s="2" t="s">
        <v>9</v>
      </c>
      <c r="L1881" s="2"/>
      <c r="M1881" s="56">
        <v>43027</v>
      </c>
    </row>
    <row r="1882" spans="1:13" s="6" customFormat="1" ht="39.950000000000003" customHeight="1" x14ac:dyDescent="0.15">
      <c r="A1882" s="5"/>
      <c r="C1882" s="36"/>
      <c r="D1882" s="37"/>
      <c r="E1882" s="11">
        <f t="shared" si="29"/>
        <v>1873</v>
      </c>
      <c r="F1882" s="8" t="s">
        <v>5293</v>
      </c>
      <c r="G1882" s="15" t="s">
        <v>5294</v>
      </c>
      <c r="H1882" s="8" t="s">
        <v>4802</v>
      </c>
      <c r="I1882" s="8" t="s">
        <v>4777</v>
      </c>
      <c r="J1882" s="1" t="s">
        <v>5295</v>
      </c>
      <c r="K1882" s="2" t="s">
        <v>9</v>
      </c>
      <c r="L1882" s="2"/>
      <c r="M1882" s="56">
        <v>43027</v>
      </c>
    </row>
    <row r="1883" spans="1:13" s="6" customFormat="1" ht="39.950000000000003" customHeight="1" x14ac:dyDescent="0.15">
      <c r="A1883" s="5"/>
      <c r="C1883" s="36"/>
      <c r="D1883" s="37"/>
      <c r="E1883" s="11">
        <f t="shared" si="29"/>
        <v>1874</v>
      </c>
      <c r="F1883" s="8" t="s">
        <v>5296</v>
      </c>
      <c r="G1883" s="15" t="s">
        <v>5297</v>
      </c>
      <c r="H1883" s="8" t="s">
        <v>4840</v>
      </c>
      <c r="I1883" s="8" t="s">
        <v>2390</v>
      </c>
      <c r="J1883" s="1" t="s">
        <v>5298</v>
      </c>
      <c r="K1883" s="2" t="s">
        <v>9</v>
      </c>
      <c r="L1883" s="2"/>
      <c r="M1883" s="56">
        <v>43027</v>
      </c>
    </row>
    <row r="1884" spans="1:13" s="6" customFormat="1" ht="39.950000000000003" customHeight="1" x14ac:dyDescent="0.15">
      <c r="A1884" s="5"/>
      <c r="C1884" s="36"/>
      <c r="D1884" s="37"/>
      <c r="E1884" s="11">
        <f t="shared" si="29"/>
        <v>1875</v>
      </c>
      <c r="F1884" s="8" t="s">
        <v>5299</v>
      </c>
      <c r="G1884" s="15" t="s">
        <v>5300</v>
      </c>
      <c r="H1884" s="8" t="s">
        <v>4781</v>
      </c>
      <c r="I1884" s="8" t="s">
        <v>4839</v>
      </c>
      <c r="J1884" s="1" t="s">
        <v>5301</v>
      </c>
      <c r="K1884" s="2" t="s">
        <v>9</v>
      </c>
      <c r="L1884" s="2"/>
      <c r="M1884" s="56">
        <v>43027</v>
      </c>
    </row>
    <row r="1885" spans="1:13" s="6" customFormat="1" ht="39.950000000000003" customHeight="1" x14ac:dyDescent="0.15">
      <c r="A1885" s="5"/>
      <c r="C1885" s="36"/>
      <c r="D1885" s="37"/>
      <c r="E1885" s="11">
        <f t="shared" si="29"/>
        <v>1876</v>
      </c>
      <c r="F1885" s="8" t="s">
        <v>5302</v>
      </c>
      <c r="G1885" s="15" t="s">
        <v>5303</v>
      </c>
      <c r="H1885" s="8" t="s">
        <v>4794</v>
      </c>
      <c r="I1885" s="8"/>
      <c r="J1885" s="1" t="s">
        <v>5304</v>
      </c>
      <c r="K1885" s="2" t="s">
        <v>9</v>
      </c>
      <c r="L1885" s="2"/>
      <c r="M1885" s="56">
        <v>43027</v>
      </c>
    </row>
    <row r="1886" spans="1:13" s="6" customFormat="1" ht="39.950000000000003" customHeight="1" x14ac:dyDescent="0.15">
      <c r="A1886" s="5"/>
      <c r="C1886" s="36"/>
      <c r="D1886" s="37"/>
      <c r="E1886" s="11">
        <f t="shared" si="29"/>
        <v>1877</v>
      </c>
      <c r="F1886" s="8" t="s">
        <v>5305</v>
      </c>
      <c r="G1886" s="15" t="s">
        <v>5306</v>
      </c>
      <c r="H1886" s="8" t="s">
        <v>4839</v>
      </c>
      <c r="I1886" s="8" t="s">
        <v>4812</v>
      </c>
      <c r="J1886" s="1" t="s">
        <v>5307</v>
      </c>
      <c r="K1886" s="2" t="s">
        <v>9</v>
      </c>
      <c r="L1886" s="2"/>
      <c r="M1886" s="56">
        <v>43027</v>
      </c>
    </row>
    <row r="1887" spans="1:13" s="6" customFormat="1" ht="39.950000000000003" customHeight="1" x14ac:dyDescent="0.15">
      <c r="A1887" s="5"/>
      <c r="C1887" s="36"/>
      <c r="D1887" s="37"/>
      <c r="E1887" s="11">
        <f t="shared" si="29"/>
        <v>1878</v>
      </c>
      <c r="F1887" s="8" t="s">
        <v>5308</v>
      </c>
      <c r="G1887" s="15" t="s">
        <v>5309</v>
      </c>
      <c r="H1887" s="8" t="s">
        <v>4839</v>
      </c>
      <c r="I1887" s="8" t="s">
        <v>4839</v>
      </c>
      <c r="J1887" s="1" t="s">
        <v>5310</v>
      </c>
      <c r="K1887" s="2" t="s">
        <v>9</v>
      </c>
      <c r="L1887" s="2"/>
      <c r="M1887" s="56">
        <v>43027</v>
      </c>
    </row>
    <row r="1888" spans="1:13" s="6" customFormat="1" ht="39.950000000000003" customHeight="1" x14ac:dyDescent="0.15">
      <c r="A1888" s="5"/>
      <c r="C1888" s="36"/>
      <c r="D1888" s="37"/>
      <c r="E1888" s="11">
        <f t="shared" si="29"/>
        <v>1879</v>
      </c>
      <c r="F1888" s="8" t="s">
        <v>5311</v>
      </c>
      <c r="G1888" s="15" t="s">
        <v>5312</v>
      </c>
      <c r="H1888" s="8" t="s">
        <v>5026</v>
      </c>
      <c r="I1888" s="8"/>
      <c r="J1888" s="1" t="s">
        <v>5313</v>
      </c>
      <c r="K1888" s="2" t="s">
        <v>9</v>
      </c>
      <c r="L1888" s="2"/>
      <c r="M1888" s="56">
        <v>43027</v>
      </c>
    </row>
    <row r="1889" spans="1:13" s="6" customFormat="1" ht="39.950000000000003" customHeight="1" x14ac:dyDescent="0.15">
      <c r="A1889" s="5"/>
      <c r="C1889" s="36"/>
      <c r="D1889" s="37"/>
      <c r="E1889" s="11">
        <f t="shared" si="29"/>
        <v>1880</v>
      </c>
      <c r="F1889" s="8" t="s">
        <v>5314</v>
      </c>
      <c r="G1889" s="15" t="s">
        <v>5315</v>
      </c>
      <c r="H1889" s="8" t="s">
        <v>4853</v>
      </c>
      <c r="I1889" s="8" t="s">
        <v>5026</v>
      </c>
      <c r="J1889" s="1" t="s">
        <v>5316</v>
      </c>
      <c r="K1889" s="2" t="s">
        <v>9</v>
      </c>
      <c r="L1889" s="2"/>
      <c r="M1889" s="56">
        <v>43027</v>
      </c>
    </row>
    <row r="1890" spans="1:13" s="6" customFormat="1" ht="39.950000000000003" customHeight="1" x14ac:dyDescent="0.15">
      <c r="A1890" s="5"/>
      <c r="C1890" s="36"/>
      <c r="D1890" s="37"/>
      <c r="E1890" s="11">
        <f t="shared" si="29"/>
        <v>1881</v>
      </c>
      <c r="F1890" s="8" t="s">
        <v>5317</v>
      </c>
      <c r="G1890" s="15" t="s">
        <v>5318</v>
      </c>
      <c r="H1890" s="8" t="s">
        <v>5026</v>
      </c>
      <c r="I1890" s="8" t="s">
        <v>4853</v>
      </c>
      <c r="J1890" s="1" t="s">
        <v>5319</v>
      </c>
      <c r="K1890" s="2" t="s">
        <v>9</v>
      </c>
      <c r="L1890" s="2"/>
      <c r="M1890" s="56">
        <v>43027</v>
      </c>
    </row>
    <row r="1891" spans="1:13" s="6" customFormat="1" ht="39.950000000000003" customHeight="1" x14ac:dyDescent="0.15">
      <c r="A1891" s="5"/>
      <c r="C1891" s="36"/>
      <c r="D1891" s="37"/>
      <c r="E1891" s="11">
        <f t="shared" si="29"/>
        <v>1882</v>
      </c>
      <c r="F1891" s="8" t="s">
        <v>5320</v>
      </c>
      <c r="G1891" s="15" t="s">
        <v>5321</v>
      </c>
      <c r="H1891" s="8" t="s">
        <v>5070</v>
      </c>
      <c r="I1891" s="8" t="s">
        <v>5026</v>
      </c>
      <c r="J1891" s="1" t="s">
        <v>5322</v>
      </c>
      <c r="K1891" s="2" t="s">
        <v>9</v>
      </c>
      <c r="L1891" s="2"/>
      <c r="M1891" s="56">
        <v>43027</v>
      </c>
    </row>
    <row r="1892" spans="1:13" s="6" customFormat="1" ht="39.950000000000003" customHeight="1" x14ac:dyDescent="0.15">
      <c r="A1892" s="5"/>
      <c r="C1892" s="36"/>
      <c r="D1892" s="37"/>
      <c r="E1892" s="11">
        <f t="shared" si="29"/>
        <v>1883</v>
      </c>
      <c r="F1892" s="8" t="s">
        <v>5323</v>
      </c>
      <c r="G1892" s="15" t="s">
        <v>5324</v>
      </c>
      <c r="H1892" s="8" t="s">
        <v>5026</v>
      </c>
      <c r="I1892" s="8"/>
      <c r="J1892" s="1" t="s">
        <v>5325</v>
      </c>
      <c r="K1892" s="2" t="s">
        <v>9</v>
      </c>
      <c r="L1892" s="2"/>
      <c r="M1892" s="56">
        <v>43027</v>
      </c>
    </row>
    <row r="1893" spans="1:13" s="6" customFormat="1" ht="39.950000000000003" customHeight="1" x14ac:dyDescent="0.15">
      <c r="A1893" s="5"/>
      <c r="C1893" s="36"/>
      <c r="D1893" s="37"/>
      <c r="E1893" s="11">
        <f t="shared" si="29"/>
        <v>1884</v>
      </c>
      <c r="F1893" s="8" t="s">
        <v>5326</v>
      </c>
      <c r="G1893" s="15" t="s">
        <v>5327</v>
      </c>
      <c r="H1893" s="8" t="s">
        <v>5026</v>
      </c>
      <c r="I1893" s="8"/>
      <c r="J1893" s="1" t="s">
        <v>5328</v>
      </c>
      <c r="K1893" s="2" t="s">
        <v>9</v>
      </c>
      <c r="L1893" s="2"/>
      <c r="M1893" s="56">
        <v>43027</v>
      </c>
    </row>
    <row r="1894" spans="1:13" s="6" customFormat="1" ht="39.950000000000003" customHeight="1" x14ac:dyDescent="0.15">
      <c r="A1894" s="5"/>
      <c r="C1894" s="36"/>
      <c r="D1894" s="37"/>
      <c r="E1894" s="11">
        <f t="shared" si="29"/>
        <v>1885</v>
      </c>
      <c r="F1894" s="8" t="s">
        <v>5329</v>
      </c>
      <c r="G1894" s="15" t="s">
        <v>5330</v>
      </c>
      <c r="H1894" s="8" t="s">
        <v>4899</v>
      </c>
      <c r="I1894" s="8" t="s">
        <v>4777</v>
      </c>
      <c r="J1894" s="1" t="s">
        <v>5331</v>
      </c>
      <c r="K1894" s="2" t="s">
        <v>9</v>
      </c>
      <c r="L1894" s="2"/>
      <c r="M1894" s="56">
        <v>43027</v>
      </c>
    </row>
    <row r="1895" spans="1:13" s="6" customFormat="1" ht="39.950000000000003" customHeight="1" x14ac:dyDescent="0.15">
      <c r="A1895" s="5"/>
      <c r="C1895" s="36"/>
      <c r="D1895" s="37"/>
      <c r="E1895" s="11">
        <f t="shared" si="29"/>
        <v>1886</v>
      </c>
      <c r="F1895" s="8" t="s">
        <v>5332</v>
      </c>
      <c r="G1895" s="15" t="s">
        <v>5333</v>
      </c>
      <c r="H1895" s="8" t="s">
        <v>5070</v>
      </c>
      <c r="I1895" s="8"/>
      <c r="J1895" s="1" t="s">
        <v>5334</v>
      </c>
      <c r="K1895" s="2" t="s">
        <v>9</v>
      </c>
      <c r="L1895" s="2"/>
      <c r="M1895" s="56">
        <v>43027</v>
      </c>
    </row>
    <row r="1896" spans="1:13" s="6" customFormat="1" ht="39.950000000000003" customHeight="1" x14ac:dyDescent="0.15">
      <c r="A1896" s="5"/>
      <c r="C1896" s="36"/>
      <c r="D1896" s="37"/>
      <c r="E1896" s="11">
        <f t="shared" si="29"/>
        <v>1887</v>
      </c>
      <c r="F1896" s="8" t="s">
        <v>5335</v>
      </c>
      <c r="G1896" s="15" t="s">
        <v>5336</v>
      </c>
      <c r="H1896" s="8" t="s">
        <v>5026</v>
      </c>
      <c r="I1896" s="8"/>
      <c r="J1896" s="1" t="s">
        <v>5337</v>
      </c>
      <c r="K1896" s="2" t="s">
        <v>9</v>
      </c>
      <c r="L1896" s="2"/>
      <c r="M1896" s="56">
        <v>43027</v>
      </c>
    </row>
    <row r="1897" spans="1:13" s="6" customFormat="1" ht="39.950000000000003" customHeight="1" x14ac:dyDescent="0.15">
      <c r="A1897" s="5"/>
      <c r="C1897" s="36"/>
      <c r="D1897" s="37"/>
      <c r="E1897" s="11">
        <f t="shared" si="29"/>
        <v>1888</v>
      </c>
      <c r="F1897" s="8" t="s">
        <v>5338</v>
      </c>
      <c r="G1897" s="15" t="s">
        <v>5339</v>
      </c>
      <c r="H1897" s="8" t="s">
        <v>4794</v>
      </c>
      <c r="I1897" s="8" t="s">
        <v>4794</v>
      </c>
      <c r="J1897" s="1" t="s">
        <v>5340</v>
      </c>
      <c r="K1897" s="2" t="s">
        <v>9</v>
      </c>
      <c r="L1897" s="2"/>
      <c r="M1897" s="56">
        <v>43027</v>
      </c>
    </row>
    <row r="1898" spans="1:13" s="6" customFormat="1" ht="39.950000000000003" customHeight="1" x14ac:dyDescent="0.15">
      <c r="A1898" s="5"/>
      <c r="C1898" s="36"/>
      <c r="D1898" s="37"/>
      <c r="E1898" s="11">
        <f t="shared" si="29"/>
        <v>1889</v>
      </c>
      <c r="F1898" s="8" t="s">
        <v>5341</v>
      </c>
      <c r="G1898" s="15" t="s">
        <v>5342</v>
      </c>
      <c r="H1898" s="8" t="s">
        <v>4940</v>
      </c>
      <c r="I1898" s="8" t="s">
        <v>4940</v>
      </c>
      <c r="J1898" s="1" t="s">
        <v>5343</v>
      </c>
      <c r="K1898" s="2" t="s">
        <v>9</v>
      </c>
      <c r="L1898" s="2"/>
      <c r="M1898" s="56">
        <v>43027</v>
      </c>
    </row>
    <row r="1899" spans="1:13" s="6" customFormat="1" ht="39.950000000000003" customHeight="1" x14ac:dyDescent="0.15">
      <c r="A1899" s="5"/>
      <c r="C1899" s="36"/>
      <c r="D1899" s="37"/>
      <c r="E1899" s="11">
        <f t="shared" si="29"/>
        <v>1890</v>
      </c>
      <c r="F1899" s="8" t="s">
        <v>5344</v>
      </c>
      <c r="G1899" s="15" t="s">
        <v>5345</v>
      </c>
      <c r="H1899" s="8" t="s">
        <v>4915</v>
      </c>
      <c r="I1899" s="8" t="s">
        <v>4839</v>
      </c>
      <c r="J1899" s="1" t="s">
        <v>5346</v>
      </c>
      <c r="K1899" s="2" t="s">
        <v>9</v>
      </c>
      <c r="L1899" s="2"/>
      <c r="M1899" s="56">
        <v>43027</v>
      </c>
    </row>
    <row r="1900" spans="1:13" s="6" customFormat="1" ht="39.950000000000003" customHeight="1" x14ac:dyDescent="0.15">
      <c r="A1900" s="5"/>
      <c r="C1900" s="36"/>
      <c r="D1900" s="37"/>
      <c r="E1900" s="11">
        <f t="shared" si="29"/>
        <v>1891</v>
      </c>
      <c r="F1900" s="8" t="s">
        <v>5347</v>
      </c>
      <c r="G1900" s="15" t="s">
        <v>5348</v>
      </c>
      <c r="H1900" s="8" t="s">
        <v>5026</v>
      </c>
      <c r="I1900" s="8" t="s">
        <v>4720</v>
      </c>
      <c r="J1900" s="1" t="s">
        <v>5349</v>
      </c>
      <c r="K1900" s="2" t="s">
        <v>9</v>
      </c>
      <c r="L1900" s="2"/>
      <c r="M1900" s="56">
        <v>43027</v>
      </c>
    </row>
    <row r="1901" spans="1:13" s="6" customFormat="1" ht="39.950000000000003" customHeight="1" x14ac:dyDescent="0.15">
      <c r="A1901" s="5"/>
      <c r="C1901" s="36"/>
      <c r="D1901" s="37"/>
      <c r="E1901" s="11">
        <f t="shared" si="29"/>
        <v>1892</v>
      </c>
      <c r="F1901" s="8" t="s">
        <v>5350</v>
      </c>
      <c r="G1901" s="15" t="s">
        <v>5351</v>
      </c>
      <c r="H1901" s="8" t="s">
        <v>4777</v>
      </c>
      <c r="I1901" s="8" t="s">
        <v>4777</v>
      </c>
      <c r="J1901" s="1" t="s">
        <v>5352</v>
      </c>
      <c r="K1901" s="2" t="s">
        <v>2388</v>
      </c>
      <c r="L1901" s="2"/>
      <c r="M1901" s="56">
        <v>43027</v>
      </c>
    </row>
    <row r="1902" spans="1:13" s="6" customFormat="1" ht="39.950000000000003" customHeight="1" x14ac:dyDescent="0.15">
      <c r="A1902" s="5"/>
      <c r="C1902" s="36"/>
      <c r="D1902" s="37"/>
      <c r="E1902" s="11">
        <f t="shared" si="29"/>
        <v>1893</v>
      </c>
      <c r="F1902" s="8" t="s">
        <v>5353</v>
      </c>
      <c r="G1902" s="15" t="s">
        <v>5354</v>
      </c>
      <c r="H1902" s="8" t="s">
        <v>4735</v>
      </c>
      <c r="I1902" s="8" t="s">
        <v>4839</v>
      </c>
      <c r="J1902" s="1" t="s">
        <v>5355</v>
      </c>
      <c r="K1902" s="2" t="s">
        <v>9</v>
      </c>
      <c r="L1902" s="2"/>
      <c r="M1902" s="56">
        <v>43027</v>
      </c>
    </row>
    <row r="1903" spans="1:13" s="6" customFormat="1" ht="39.950000000000003" customHeight="1" x14ac:dyDescent="0.15">
      <c r="A1903" s="5"/>
      <c r="C1903" s="36"/>
      <c r="D1903" s="37"/>
      <c r="E1903" s="11">
        <f t="shared" si="29"/>
        <v>1894</v>
      </c>
      <c r="F1903" s="8" t="s">
        <v>5356</v>
      </c>
      <c r="G1903" s="15" t="s">
        <v>5357</v>
      </c>
      <c r="H1903" s="8" t="s">
        <v>2390</v>
      </c>
      <c r="I1903" s="8" t="s">
        <v>4780</v>
      </c>
      <c r="J1903" s="1" t="s">
        <v>924</v>
      </c>
      <c r="K1903" s="2" t="s">
        <v>9</v>
      </c>
      <c r="L1903" s="2"/>
      <c r="M1903" s="56">
        <v>43027</v>
      </c>
    </row>
    <row r="1904" spans="1:13" s="6" customFormat="1" ht="39.950000000000003" customHeight="1" x14ac:dyDescent="0.15">
      <c r="A1904" s="5"/>
      <c r="C1904" s="36"/>
      <c r="D1904" s="37"/>
      <c r="E1904" s="11">
        <f t="shared" si="29"/>
        <v>1895</v>
      </c>
      <c r="F1904" s="8" t="s">
        <v>5358</v>
      </c>
      <c r="G1904" s="15" t="s">
        <v>5359</v>
      </c>
      <c r="H1904" s="8" t="s">
        <v>5280</v>
      </c>
      <c r="I1904" s="8"/>
      <c r="J1904" s="1" t="s">
        <v>5360</v>
      </c>
      <c r="K1904" s="2" t="s">
        <v>9</v>
      </c>
      <c r="L1904" s="2"/>
      <c r="M1904" s="56">
        <v>43027</v>
      </c>
    </row>
    <row r="1905" spans="1:13" s="6" customFormat="1" ht="39.950000000000003" customHeight="1" x14ac:dyDescent="0.15">
      <c r="A1905" s="5"/>
      <c r="C1905" s="36"/>
      <c r="D1905" s="37"/>
      <c r="E1905" s="11">
        <f t="shared" si="29"/>
        <v>1896</v>
      </c>
      <c r="F1905" s="8" t="s">
        <v>5361</v>
      </c>
      <c r="G1905" s="15" t="s">
        <v>5362</v>
      </c>
      <c r="H1905" s="8" t="s">
        <v>2390</v>
      </c>
      <c r="I1905" s="8"/>
      <c r="J1905" s="1" t="s">
        <v>5363</v>
      </c>
      <c r="K1905" s="2" t="s">
        <v>9</v>
      </c>
      <c r="L1905" s="2"/>
      <c r="M1905" s="56">
        <v>43027</v>
      </c>
    </row>
    <row r="1906" spans="1:13" s="6" customFormat="1" ht="39.950000000000003" customHeight="1" x14ac:dyDescent="0.15">
      <c r="A1906" s="5"/>
      <c r="C1906" s="36"/>
      <c r="D1906" s="37"/>
      <c r="E1906" s="11">
        <f t="shared" si="29"/>
        <v>1897</v>
      </c>
      <c r="F1906" s="8" t="s">
        <v>5364</v>
      </c>
      <c r="G1906" s="15" t="s">
        <v>5365</v>
      </c>
      <c r="H1906" s="8" t="s">
        <v>4735</v>
      </c>
      <c r="I1906" s="8" t="s">
        <v>4781</v>
      </c>
      <c r="J1906" s="1" t="s">
        <v>5366</v>
      </c>
      <c r="K1906" s="2" t="s">
        <v>9</v>
      </c>
      <c r="L1906" s="2"/>
      <c r="M1906" s="56">
        <v>43027</v>
      </c>
    </row>
    <row r="1907" spans="1:13" s="6" customFormat="1" ht="39.950000000000003" customHeight="1" x14ac:dyDescent="0.15">
      <c r="A1907" s="5"/>
      <c r="C1907" s="36"/>
      <c r="D1907" s="37"/>
      <c r="E1907" s="11">
        <f t="shared" si="29"/>
        <v>1898</v>
      </c>
      <c r="F1907" s="8" t="s">
        <v>5367</v>
      </c>
      <c r="G1907" s="15" t="s">
        <v>5368</v>
      </c>
      <c r="H1907" s="8" t="s">
        <v>4790</v>
      </c>
      <c r="I1907" s="8" t="s">
        <v>4790</v>
      </c>
      <c r="J1907" s="1" t="s">
        <v>5369</v>
      </c>
      <c r="K1907" s="2" t="s">
        <v>9</v>
      </c>
      <c r="L1907" s="2"/>
      <c r="M1907" s="56">
        <v>43027</v>
      </c>
    </row>
    <row r="1908" spans="1:13" s="6" customFormat="1" ht="39.950000000000003" customHeight="1" x14ac:dyDescent="0.15">
      <c r="A1908" s="5"/>
      <c r="C1908" s="36"/>
      <c r="D1908" s="37"/>
      <c r="E1908" s="11">
        <f t="shared" si="29"/>
        <v>1899</v>
      </c>
      <c r="F1908" s="8" t="s">
        <v>5370</v>
      </c>
      <c r="G1908" s="15" t="s">
        <v>5371</v>
      </c>
      <c r="H1908" s="8" t="s">
        <v>4940</v>
      </c>
      <c r="I1908" s="8" t="s">
        <v>4781</v>
      </c>
      <c r="J1908" s="1" t="s">
        <v>5372</v>
      </c>
      <c r="K1908" s="2" t="s">
        <v>9</v>
      </c>
      <c r="L1908" s="2"/>
      <c r="M1908" s="56">
        <v>43027</v>
      </c>
    </row>
    <row r="1909" spans="1:13" s="6" customFormat="1" ht="39.950000000000003" customHeight="1" x14ac:dyDescent="0.15">
      <c r="A1909" s="5"/>
      <c r="C1909" s="36"/>
      <c r="D1909" s="37"/>
      <c r="E1909" s="11">
        <f t="shared" si="29"/>
        <v>1900</v>
      </c>
      <c r="F1909" s="8" t="s">
        <v>5373</v>
      </c>
      <c r="G1909" s="15" t="s">
        <v>5374</v>
      </c>
      <c r="H1909" s="8" t="s">
        <v>5070</v>
      </c>
      <c r="I1909" s="8" t="s">
        <v>4839</v>
      </c>
      <c r="J1909" s="1" t="s">
        <v>5375</v>
      </c>
      <c r="K1909" s="2" t="s">
        <v>9</v>
      </c>
      <c r="L1909" s="2"/>
      <c r="M1909" s="56">
        <v>43027</v>
      </c>
    </row>
    <row r="1910" spans="1:13" s="6" customFormat="1" ht="39.950000000000003" customHeight="1" x14ac:dyDescent="0.15">
      <c r="A1910" s="5"/>
      <c r="C1910" s="36"/>
      <c r="D1910" s="37"/>
      <c r="E1910" s="11">
        <f t="shared" si="29"/>
        <v>1901</v>
      </c>
      <c r="F1910" s="8" t="s">
        <v>5376</v>
      </c>
      <c r="G1910" s="15" t="s">
        <v>5377</v>
      </c>
      <c r="H1910" s="8" t="s">
        <v>4940</v>
      </c>
      <c r="I1910" s="8"/>
      <c r="J1910" s="1" t="s">
        <v>5378</v>
      </c>
      <c r="K1910" s="2" t="s">
        <v>9</v>
      </c>
      <c r="L1910" s="2"/>
      <c r="M1910" s="56">
        <v>43027</v>
      </c>
    </row>
    <row r="1911" spans="1:13" s="6" customFormat="1" ht="39.950000000000003" customHeight="1" x14ac:dyDescent="0.15">
      <c r="A1911" s="5"/>
      <c r="C1911" s="36"/>
      <c r="D1911" s="37"/>
      <c r="E1911" s="11">
        <f t="shared" si="29"/>
        <v>1902</v>
      </c>
      <c r="F1911" s="8" t="s">
        <v>5379</v>
      </c>
      <c r="G1911" s="15" t="s">
        <v>5380</v>
      </c>
      <c r="H1911" s="8" t="s">
        <v>5280</v>
      </c>
      <c r="I1911" s="8" t="s">
        <v>5280</v>
      </c>
      <c r="J1911" s="1" t="s">
        <v>5381</v>
      </c>
      <c r="K1911" s="2" t="s">
        <v>9</v>
      </c>
      <c r="L1911" s="2"/>
      <c r="M1911" s="56">
        <v>43027</v>
      </c>
    </row>
    <row r="1912" spans="1:13" s="6" customFormat="1" ht="39.950000000000003" customHeight="1" x14ac:dyDescent="0.15">
      <c r="A1912" s="5"/>
      <c r="C1912" s="36"/>
      <c r="D1912" s="37"/>
      <c r="E1912" s="11">
        <f t="shared" si="29"/>
        <v>1903</v>
      </c>
      <c r="F1912" s="8" t="s">
        <v>5382</v>
      </c>
      <c r="G1912" s="15" t="s">
        <v>5383</v>
      </c>
      <c r="H1912" s="8" t="s">
        <v>2390</v>
      </c>
      <c r="I1912" s="8"/>
      <c r="J1912" s="1" t="s">
        <v>5384</v>
      </c>
      <c r="K1912" s="2" t="s">
        <v>9</v>
      </c>
      <c r="L1912" s="2"/>
      <c r="M1912" s="56">
        <v>43027</v>
      </c>
    </row>
    <row r="1913" spans="1:13" s="6" customFormat="1" ht="39.950000000000003" customHeight="1" x14ac:dyDescent="0.15">
      <c r="A1913" s="5"/>
      <c r="C1913" s="36"/>
      <c r="D1913" s="37"/>
      <c r="E1913" s="11">
        <f t="shared" si="29"/>
        <v>1904</v>
      </c>
      <c r="F1913" s="8" t="s">
        <v>5385</v>
      </c>
      <c r="G1913" s="15" t="s">
        <v>5386</v>
      </c>
      <c r="H1913" s="8" t="s">
        <v>4802</v>
      </c>
      <c r="I1913" s="8" t="s">
        <v>4720</v>
      </c>
      <c r="J1913" s="1" t="s">
        <v>5387</v>
      </c>
      <c r="K1913" s="2" t="s">
        <v>9</v>
      </c>
      <c r="L1913" s="2"/>
      <c r="M1913" s="56">
        <v>43027</v>
      </c>
    </row>
    <row r="1914" spans="1:13" s="6" customFormat="1" ht="39.950000000000003" customHeight="1" x14ac:dyDescent="0.15">
      <c r="A1914" s="5"/>
      <c r="C1914" s="36"/>
      <c r="D1914" s="37"/>
      <c r="E1914" s="11">
        <f t="shared" si="29"/>
        <v>1905</v>
      </c>
      <c r="F1914" s="8" t="s">
        <v>5388</v>
      </c>
      <c r="G1914" s="15" t="s">
        <v>5389</v>
      </c>
      <c r="H1914" s="8" t="s">
        <v>4794</v>
      </c>
      <c r="I1914" s="8"/>
      <c r="J1914" s="1" t="s">
        <v>5390</v>
      </c>
      <c r="K1914" s="2" t="s">
        <v>9</v>
      </c>
      <c r="L1914" s="2"/>
      <c r="M1914" s="56">
        <v>43027</v>
      </c>
    </row>
    <row r="1915" spans="1:13" s="6" customFormat="1" ht="39.950000000000003" customHeight="1" x14ac:dyDescent="0.15">
      <c r="A1915" s="5"/>
      <c r="C1915" s="36"/>
      <c r="D1915" s="37"/>
      <c r="E1915" s="11">
        <f t="shared" si="29"/>
        <v>1906</v>
      </c>
      <c r="F1915" s="8" t="s">
        <v>5391</v>
      </c>
      <c r="G1915" s="15" t="s">
        <v>5392</v>
      </c>
      <c r="H1915" s="8" t="s">
        <v>4780</v>
      </c>
      <c r="I1915" s="8" t="s">
        <v>4798</v>
      </c>
      <c r="J1915" s="1" t="s">
        <v>5325</v>
      </c>
      <c r="K1915" s="2" t="s">
        <v>9</v>
      </c>
      <c r="L1915" s="2"/>
      <c r="M1915" s="56">
        <v>43027</v>
      </c>
    </row>
    <row r="1916" spans="1:13" s="6" customFormat="1" ht="39.950000000000003" customHeight="1" x14ac:dyDescent="0.15">
      <c r="A1916" s="5"/>
      <c r="C1916" s="36"/>
      <c r="D1916" s="37"/>
      <c r="E1916" s="11">
        <f t="shared" si="29"/>
        <v>1907</v>
      </c>
      <c r="F1916" s="8" t="s">
        <v>5393</v>
      </c>
      <c r="G1916" s="15" t="s">
        <v>5394</v>
      </c>
      <c r="H1916" s="8" t="s">
        <v>5037</v>
      </c>
      <c r="I1916" s="8"/>
      <c r="J1916" s="1" t="s">
        <v>5395</v>
      </c>
      <c r="K1916" s="2" t="s">
        <v>2388</v>
      </c>
      <c r="L1916" s="2"/>
      <c r="M1916" s="56">
        <v>43027</v>
      </c>
    </row>
    <row r="1917" spans="1:13" s="6" customFormat="1" ht="39.950000000000003" customHeight="1" x14ac:dyDescent="0.15">
      <c r="A1917" s="5"/>
      <c r="C1917" s="36"/>
      <c r="D1917" s="37"/>
      <c r="E1917" s="11">
        <f t="shared" si="29"/>
        <v>1908</v>
      </c>
      <c r="F1917" s="8" t="s">
        <v>5396</v>
      </c>
      <c r="G1917" s="15" t="s">
        <v>5397</v>
      </c>
      <c r="H1917" s="8" t="s">
        <v>4915</v>
      </c>
      <c r="I1917" s="8" t="s">
        <v>5026</v>
      </c>
      <c r="J1917" s="1" t="s">
        <v>5398</v>
      </c>
      <c r="K1917" s="2" t="s">
        <v>9</v>
      </c>
      <c r="L1917" s="2"/>
      <c r="M1917" s="56">
        <v>43027</v>
      </c>
    </row>
    <row r="1918" spans="1:13" s="6" customFormat="1" ht="39.950000000000003" customHeight="1" x14ac:dyDescent="0.15">
      <c r="A1918" s="5"/>
      <c r="C1918" s="36"/>
      <c r="D1918" s="37"/>
      <c r="E1918" s="11">
        <f t="shared" si="29"/>
        <v>1909</v>
      </c>
      <c r="F1918" s="8" t="s">
        <v>5399</v>
      </c>
      <c r="G1918" s="15" t="s">
        <v>5400</v>
      </c>
      <c r="H1918" s="8" t="s">
        <v>4853</v>
      </c>
      <c r="I1918" s="8" t="s">
        <v>4777</v>
      </c>
      <c r="J1918" s="1" t="s">
        <v>5401</v>
      </c>
      <c r="K1918" s="2" t="s">
        <v>9</v>
      </c>
      <c r="L1918" s="2"/>
      <c r="M1918" s="56">
        <v>43027</v>
      </c>
    </row>
    <row r="1919" spans="1:13" s="6" customFormat="1" ht="39.950000000000003" customHeight="1" x14ac:dyDescent="0.15">
      <c r="A1919" s="5"/>
      <c r="C1919" s="36"/>
      <c r="D1919" s="37"/>
      <c r="E1919" s="11">
        <f t="shared" si="29"/>
        <v>1910</v>
      </c>
      <c r="F1919" s="8" t="s">
        <v>5402</v>
      </c>
      <c r="G1919" s="15" t="s">
        <v>5403</v>
      </c>
      <c r="H1919" s="8" t="s">
        <v>4798</v>
      </c>
      <c r="I1919" s="8" t="s">
        <v>4798</v>
      </c>
      <c r="J1919" s="1" t="s">
        <v>5404</v>
      </c>
      <c r="K1919" s="2" t="s">
        <v>9</v>
      </c>
      <c r="L1919" s="2"/>
      <c r="M1919" s="56">
        <v>43027</v>
      </c>
    </row>
    <row r="1920" spans="1:13" s="6" customFormat="1" ht="39.950000000000003" customHeight="1" x14ac:dyDescent="0.15">
      <c r="A1920" s="5"/>
      <c r="C1920" s="36"/>
      <c r="D1920" s="37"/>
      <c r="E1920" s="11">
        <f t="shared" si="29"/>
        <v>1911</v>
      </c>
      <c r="F1920" s="8" t="s">
        <v>5405</v>
      </c>
      <c r="G1920" s="15" t="s">
        <v>5406</v>
      </c>
      <c r="H1920" s="8" t="s">
        <v>5070</v>
      </c>
      <c r="I1920" s="8"/>
      <c r="J1920" s="1" t="s">
        <v>5407</v>
      </c>
      <c r="K1920" s="2" t="s">
        <v>9</v>
      </c>
      <c r="L1920" s="2"/>
      <c r="M1920" s="56">
        <v>43027</v>
      </c>
    </row>
    <row r="1921" spans="1:20" s="6" customFormat="1" ht="39.950000000000003" customHeight="1" x14ac:dyDescent="0.15">
      <c r="A1921" s="5"/>
      <c r="C1921" s="36"/>
      <c r="D1921" s="37"/>
      <c r="E1921" s="11">
        <f t="shared" si="29"/>
        <v>1912</v>
      </c>
      <c r="F1921" s="8" t="s">
        <v>5408</v>
      </c>
      <c r="G1921" s="15" t="s">
        <v>5409</v>
      </c>
      <c r="H1921" s="8" t="s">
        <v>4790</v>
      </c>
      <c r="I1921" s="8" t="s">
        <v>4899</v>
      </c>
      <c r="J1921" s="1" t="s">
        <v>5410</v>
      </c>
      <c r="K1921" s="2" t="s">
        <v>9</v>
      </c>
      <c r="L1921" s="2"/>
      <c r="M1921" s="56">
        <v>43027</v>
      </c>
    </row>
    <row r="1922" spans="1:20" s="6" customFormat="1" ht="39.950000000000003" customHeight="1" x14ac:dyDescent="0.15">
      <c r="A1922" s="5"/>
      <c r="C1922" s="36"/>
      <c r="D1922" s="37"/>
      <c r="E1922" s="11">
        <f t="shared" si="29"/>
        <v>1913</v>
      </c>
      <c r="F1922" s="8" t="s">
        <v>5411</v>
      </c>
      <c r="G1922" s="15" t="s">
        <v>5412</v>
      </c>
      <c r="H1922" s="8" t="s">
        <v>4940</v>
      </c>
      <c r="I1922" s="8" t="s">
        <v>4781</v>
      </c>
      <c r="J1922" s="1" t="s">
        <v>5413</v>
      </c>
      <c r="K1922" s="2" t="s">
        <v>9</v>
      </c>
      <c r="L1922" s="2"/>
      <c r="M1922" s="56">
        <v>43027</v>
      </c>
    </row>
    <row r="1923" spans="1:20" s="6" customFormat="1" ht="39.950000000000003" customHeight="1" x14ac:dyDescent="0.15">
      <c r="A1923" s="5"/>
      <c r="C1923" s="36"/>
      <c r="D1923" s="37"/>
      <c r="E1923" s="11">
        <f t="shared" si="29"/>
        <v>1914</v>
      </c>
      <c r="F1923" s="8" t="s">
        <v>5414</v>
      </c>
      <c r="G1923" s="73" t="s">
        <v>5415</v>
      </c>
      <c r="H1923" s="8" t="s">
        <v>4940</v>
      </c>
      <c r="I1923" s="8" t="s">
        <v>4781</v>
      </c>
      <c r="J1923" s="1" t="s">
        <v>5416</v>
      </c>
      <c r="K1923" s="2" t="s">
        <v>9</v>
      </c>
      <c r="L1923" s="2"/>
      <c r="M1923" s="56">
        <v>43027</v>
      </c>
    </row>
    <row r="1924" spans="1:20" s="6" customFormat="1" ht="39.950000000000003" customHeight="1" x14ac:dyDescent="0.15">
      <c r="A1924" s="5"/>
      <c r="C1924" s="36"/>
      <c r="D1924" s="37"/>
      <c r="E1924" s="11">
        <f t="shared" si="29"/>
        <v>1915</v>
      </c>
      <c r="F1924" s="8" t="s">
        <v>5417</v>
      </c>
      <c r="G1924" s="15" t="s">
        <v>5418</v>
      </c>
      <c r="H1924" s="8" t="s">
        <v>5026</v>
      </c>
      <c r="I1924" s="8" t="s">
        <v>5026</v>
      </c>
      <c r="J1924" s="1" t="s">
        <v>5419</v>
      </c>
      <c r="K1924" s="2" t="s">
        <v>9</v>
      </c>
      <c r="L1924" s="2"/>
      <c r="M1924" s="56">
        <v>43027</v>
      </c>
    </row>
    <row r="1925" spans="1:20" s="6" customFormat="1" ht="39.950000000000003" customHeight="1" x14ac:dyDescent="0.15">
      <c r="A1925" s="5"/>
      <c r="C1925" s="36"/>
      <c r="D1925" s="37"/>
      <c r="E1925" s="11">
        <f t="shared" si="29"/>
        <v>1916</v>
      </c>
      <c r="F1925" s="8" t="s">
        <v>5420</v>
      </c>
      <c r="G1925" s="15" t="s">
        <v>5421</v>
      </c>
      <c r="H1925" s="8" t="s">
        <v>4940</v>
      </c>
      <c r="I1925" s="8" t="s">
        <v>4794</v>
      </c>
      <c r="J1925" s="1" t="s">
        <v>5422</v>
      </c>
      <c r="K1925" s="2" t="s">
        <v>9</v>
      </c>
      <c r="L1925" s="2"/>
      <c r="M1925" s="56">
        <v>43027</v>
      </c>
    </row>
    <row r="1926" spans="1:20" s="6" customFormat="1" ht="39.950000000000003" customHeight="1" x14ac:dyDescent="0.15">
      <c r="A1926" s="5"/>
      <c r="C1926" s="36"/>
      <c r="D1926" s="37"/>
      <c r="E1926" s="11">
        <f t="shared" si="29"/>
        <v>1917</v>
      </c>
      <c r="F1926" s="8" t="s">
        <v>5423</v>
      </c>
      <c r="G1926" s="15" t="s">
        <v>5424</v>
      </c>
      <c r="H1926" s="8" t="s">
        <v>4720</v>
      </c>
      <c r="I1926" s="8" t="s">
        <v>4720</v>
      </c>
      <c r="J1926" s="1" t="s">
        <v>5425</v>
      </c>
      <c r="K1926" s="2" t="s">
        <v>9</v>
      </c>
      <c r="L1926" s="2"/>
      <c r="M1926" s="56">
        <v>43027</v>
      </c>
    </row>
    <row r="1927" spans="1:20" s="6" customFormat="1" ht="39.950000000000003" customHeight="1" x14ac:dyDescent="0.15">
      <c r="A1927" s="5"/>
      <c r="C1927" s="36"/>
      <c r="D1927" s="37"/>
      <c r="E1927" s="11">
        <f t="shared" si="29"/>
        <v>1918</v>
      </c>
      <c r="F1927" s="8" t="s">
        <v>5426</v>
      </c>
      <c r="G1927" s="15" t="s">
        <v>5427</v>
      </c>
      <c r="H1927" s="8" t="s">
        <v>4822</v>
      </c>
      <c r="I1927" s="8" t="s">
        <v>5428</v>
      </c>
      <c r="J1927" s="1" t="s">
        <v>5429</v>
      </c>
      <c r="K1927" s="2" t="s">
        <v>9</v>
      </c>
      <c r="L1927" s="2"/>
      <c r="M1927" s="56">
        <v>43027</v>
      </c>
    </row>
    <row r="1928" spans="1:20" s="6" customFormat="1" ht="39.950000000000003" customHeight="1" x14ac:dyDescent="0.15">
      <c r="A1928" s="5"/>
      <c r="C1928" s="36"/>
      <c r="D1928" s="37"/>
      <c r="E1928" s="11">
        <f t="shared" si="29"/>
        <v>1919</v>
      </c>
      <c r="F1928" s="8" t="s">
        <v>5430</v>
      </c>
      <c r="G1928" s="15" t="s">
        <v>5431</v>
      </c>
      <c r="H1928" s="8" t="s">
        <v>4822</v>
      </c>
      <c r="I1928" s="8" t="s">
        <v>4839</v>
      </c>
      <c r="J1928" s="1" t="s">
        <v>5432</v>
      </c>
      <c r="K1928" s="2" t="s">
        <v>9</v>
      </c>
      <c r="L1928" s="2"/>
      <c r="M1928" s="56">
        <v>43027</v>
      </c>
    </row>
    <row r="1929" spans="1:20" s="6" customFormat="1" ht="39.950000000000003" customHeight="1" x14ac:dyDescent="0.15">
      <c r="A1929" s="5"/>
      <c r="C1929" s="36"/>
      <c r="D1929" s="37"/>
      <c r="E1929" s="11">
        <f t="shared" si="29"/>
        <v>1920</v>
      </c>
      <c r="F1929" s="8" t="s">
        <v>5433</v>
      </c>
      <c r="G1929" s="15" t="s">
        <v>5434</v>
      </c>
      <c r="H1929" s="8" t="s">
        <v>4822</v>
      </c>
      <c r="I1929" s="8" t="s">
        <v>5435</v>
      </c>
      <c r="J1929" s="1" t="s">
        <v>5436</v>
      </c>
      <c r="K1929" s="2" t="s">
        <v>9</v>
      </c>
      <c r="L1929" s="2"/>
      <c r="M1929" s="56">
        <v>43027</v>
      </c>
    </row>
    <row r="1930" spans="1:20" s="6" customFormat="1" ht="39.950000000000003" customHeight="1" x14ac:dyDescent="0.15">
      <c r="A1930" s="5"/>
      <c r="C1930" s="36"/>
      <c r="D1930" s="37"/>
      <c r="E1930" s="11">
        <f t="shared" ref="E1930:E1993" si="30">E1929+1</f>
        <v>1921</v>
      </c>
      <c r="F1930" s="8" t="s">
        <v>5437</v>
      </c>
      <c r="G1930" s="15" t="s">
        <v>5438</v>
      </c>
      <c r="H1930" s="8" t="s">
        <v>4822</v>
      </c>
      <c r="I1930" s="8" t="s">
        <v>5439</v>
      </c>
      <c r="J1930" s="1" t="s">
        <v>5440</v>
      </c>
      <c r="K1930" s="2" t="s">
        <v>9</v>
      </c>
      <c r="L1930" s="2"/>
      <c r="M1930" s="56">
        <v>43027</v>
      </c>
    </row>
    <row r="1931" spans="1:20" s="6" customFormat="1" ht="39.950000000000003" customHeight="1" x14ac:dyDescent="0.15">
      <c r="A1931" s="5"/>
      <c r="C1931" s="36"/>
      <c r="D1931" s="37"/>
      <c r="E1931" s="11">
        <f t="shared" si="30"/>
        <v>1922</v>
      </c>
      <c r="F1931" s="8" t="s">
        <v>5441</v>
      </c>
      <c r="G1931" s="15" t="s">
        <v>5442</v>
      </c>
      <c r="H1931" s="8" t="s">
        <v>4822</v>
      </c>
      <c r="I1931" s="8" t="s">
        <v>5443</v>
      </c>
      <c r="J1931" s="1" t="s">
        <v>5444</v>
      </c>
      <c r="K1931" s="2" t="s">
        <v>9</v>
      </c>
      <c r="L1931" s="2"/>
      <c r="M1931" s="56">
        <v>43027</v>
      </c>
    </row>
    <row r="1932" spans="1:20" s="6" customFormat="1" ht="39.950000000000003" customHeight="1" x14ac:dyDescent="0.15">
      <c r="A1932" s="19"/>
      <c r="B1932" s="19"/>
      <c r="C1932" s="36"/>
      <c r="D1932" s="37"/>
      <c r="E1932" s="11">
        <f t="shared" si="30"/>
        <v>1923</v>
      </c>
      <c r="F1932" s="41" t="s">
        <v>5457</v>
      </c>
      <c r="G1932" s="70" t="s">
        <v>5458</v>
      </c>
      <c r="H1932" s="42" t="s">
        <v>15</v>
      </c>
      <c r="I1932" s="41"/>
      <c r="J1932" s="43" t="s">
        <v>5459</v>
      </c>
      <c r="K1932" s="44" t="s">
        <v>4385</v>
      </c>
      <c r="L1932" s="2" t="s">
        <v>4561</v>
      </c>
      <c r="M1932" s="105">
        <v>43190</v>
      </c>
      <c r="N1932" s="19"/>
      <c r="O1932" s="19"/>
      <c r="P1932" s="19"/>
      <c r="Q1932" s="19"/>
      <c r="R1932" s="19"/>
      <c r="S1932" s="19"/>
      <c r="T1932" s="19"/>
    </row>
    <row r="1933" spans="1:20" s="6" customFormat="1" ht="39.950000000000003" customHeight="1" x14ac:dyDescent="0.15">
      <c r="A1933" s="19"/>
      <c r="B1933" s="19"/>
      <c r="C1933" s="36"/>
      <c r="D1933" s="37"/>
      <c r="E1933" s="11">
        <f t="shared" si="30"/>
        <v>1924</v>
      </c>
      <c r="F1933" s="41" t="s">
        <v>5460</v>
      </c>
      <c r="G1933" s="70" t="s">
        <v>5461</v>
      </c>
      <c r="H1933" s="42" t="s">
        <v>75</v>
      </c>
      <c r="I1933" s="41" t="s">
        <v>226</v>
      </c>
      <c r="J1933" s="22" t="s">
        <v>5462</v>
      </c>
      <c r="K1933" s="44" t="s">
        <v>5463</v>
      </c>
      <c r="L1933" s="2" t="s">
        <v>4561</v>
      </c>
      <c r="M1933" s="105">
        <v>43190</v>
      </c>
      <c r="N1933" s="19"/>
      <c r="O1933" s="19"/>
      <c r="P1933" s="19"/>
      <c r="Q1933" s="19"/>
      <c r="R1933" s="19"/>
      <c r="S1933" s="19"/>
      <c r="T1933" s="19"/>
    </row>
    <row r="1934" spans="1:20" s="6" customFormat="1" ht="39.950000000000003" customHeight="1" x14ac:dyDescent="0.15">
      <c r="A1934" s="19"/>
      <c r="B1934" s="19"/>
      <c r="C1934" s="36"/>
      <c r="D1934" s="37"/>
      <c r="E1934" s="11">
        <f t="shared" si="30"/>
        <v>1925</v>
      </c>
      <c r="F1934" s="41" t="s">
        <v>5464</v>
      </c>
      <c r="G1934" s="70" t="s">
        <v>5465</v>
      </c>
      <c r="H1934" s="42" t="s">
        <v>6</v>
      </c>
      <c r="I1934" s="41" t="s">
        <v>20</v>
      </c>
      <c r="J1934" s="22" t="s">
        <v>5466</v>
      </c>
      <c r="K1934" s="23" t="s">
        <v>4385</v>
      </c>
      <c r="L1934" s="2" t="s">
        <v>4288</v>
      </c>
      <c r="M1934" s="105">
        <v>43190</v>
      </c>
      <c r="N1934" s="19"/>
      <c r="O1934" s="19"/>
      <c r="P1934" s="19"/>
      <c r="Q1934" s="19"/>
      <c r="R1934" s="19"/>
      <c r="S1934" s="19"/>
      <c r="T1934" s="19"/>
    </row>
    <row r="1935" spans="1:20" s="6" customFormat="1" ht="39.950000000000003" customHeight="1" x14ac:dyDescent="0.15">
      <c r="A1935" s="19"/>
      <c r="B1935" s="19"/>
      <c r="C1935" s="36"/>
      <c r="D1935" s="37"/>
      <c r="E1935" s="11">
        <f t="shared" si="30"/>
        <v>1926</v>
      </c>
      <c r="F1935" s="41" t="s">
        <v>5467</v>
      </c>
      <c r="G1935" s="70" t="s">
        <v>5468</v>
      </c>
      <c r="H1935" s="42" t="s">
        <v>15</v>
      </c>
      <c r="I1935" s="41" t="s">
        <v>88</v>
      </c>
      <c r="J1935" s="22" t="s">
        <v>5469</v>
      </c>
      <c r="K1935" s="23" t="s">
        <v>5463</v>
      </c>
      <c r="L1935" s="2" t="s">
        <v>4288</v>
      </c>
      <c r="M1935" s="105">
        <v>43190</v>
      </c>
      <c r="N1935" s="19"/>
      <c r="O1935" s="19"/>
      <c r="P1935" s="19"/>
      <c r="Q1935" s="19"/>
      <c r="R1935" s="19"/>
      <c r="S1935" s="19"/>
      <c r="T1935" s="19"/>
    </row>
    <row r="1936" spans="1:20" s="6" customFormat="1" ht="39.950000000000003" customHeight="1" x14ac:dyDescent="0.15">
      <c r="A1936" s="19"/>
      <c r="B1936" s="19"/>
      <c r="C1936" s="36"/>
      <c r="D1936" s="37"/>
      <c r="E1936" s="11">
        <f t="shared" si="30"/>
        <v>1927</v>
      </c>
      <c r="F1936" s="21" t="s">
        <v>5470</v>
      </c>
      <c r="G1936" s="70" t="s">
        <v>5471</v>
      </c>
      <c r="H1936" s="20" t="s">
        <v>1406</v>
      </c>
      <c r="I1936" s="21"/>
      <c r="J1936" s="22" t="s">
        <v>5472</v>
      </c>
      <c r="K1936" s="23" t="s">
        <v>5463</v>
      </c>
      <c r="L1936" s="2" t="s">
        <v>4288</v>
      </c>
      <c r="M1936" s="105">
        <v>43190</v>
      </c>
      <c r="N1936" s="19"/>
      <c r="O1936" s="19"/>
      <c r="P1936" s="19"/>
      <c r="Q1936" s="19"/>
      <c r="R1936" s="19"/>
      <c r="S1936" s="19"/>
      <c r="T1936" s="19"/>
    </row>
    <row r="1937" spans="1:20" s="6" customFormat="1" ht="39.950000000000003" customHeight="1" x14ac:dyDescent="0.15">
      <c r="A1937" s="19"/>
      <c r="B1937" s="19"/>
      <c r="C1937" s="36"/>
      <c r="D1937" s="37"/>
      <c r="E1937" s="11">
        <f t="shared" si="30"/>
        <v>1928</v>
      </c>
      <c r="F1937" s="41" t="s">
        <v>5473</v>
      </c>
      <c r="G1937" s="70" t="s">
        <v>5474</v>
      </c>
      <c r="H1937" s="42" t="s">
        <v>274</v>
      </c>
      <c r="I1937" s="41" t="s">
        <v>226</v>
      </c>
      <c r="J1937" s="22" t="s">
        <v>5475</v>
      </c>
      <c r="K1937" s="23" t="s">
        <v>4387</v>
      </c>
      <c r="L1937" s="2" t="s">
        <v>4288</v>
      </c>
      <c r="M1937" s="105">
        <v>43190</v>
      </c>
      <c r="N1937" s="19"/>
      <c r="O1937" s="19"/>
      <c r="P1937" s="19"/>
      <c r="Q1937" s="19"/>
      <c r="R1937" s="19"/>
      <c r="S1937" s="19"/>
      <c r="T1937" s="19"/>
    </row>
    <row r="1938" spans="1:20" s="6" customFormat="1" ht="39.950000000000003" customHeight="1" x14ac:dyDescent="0.15">
      <c r="A1938" s="19"/>
      <c r="B1938" s="19"/>
      <c r="C1938" s="36"/>
      <c r="D1938" s="37"/>
      <c r="E1938" s="11">
        <f t="shared" si="30"/>
        <v>1929</v>
      </c>
      <c r="F1938" s="41" t="s">
        <v>5476</v>
      </c>
      <c r="G1938" s="70" t="s">
        <v>5477</v>
      </c>
      <c r="H1938" s="42" t="s">
        <v>15</v>
      </c>
      <c r="I1938" s="41" t="s">
        <v>143</v>
      </c>
      <c r="J1938" s="22" t="s">
        <v>5478</v>
      </c>
      <c r="K1938" s="23" t="s">
        <v>5463</v>
      </c>
      <c r="L1938" s="2" t="s">
        <v>4288</v>
      </c>
      <c r="M1938" s="105">
        <v>43190</v>
      </c>
      <c r="N1938" s="19"/>
      <c r="O1938" s="19"/>
      <c r="P1938" s="19"/>
      <c r="Q1938" s="19"/>
      <c r="R1938" s="19"/>
      <c r="S1938" s="19"/>
      <c r="T1938" s="19"/>
    </row>
    <row r="1939" spans="1:20" s="6" customFormat="1" ht="39.950000000000003" customHeight="1" x14ac:dyDescent="0.15">
      <c r="A1939" s="19"/>
      <c r="B1939" s="19"/>
      <c r="C1939" s="36"/>
      <c r="D1939" s="37"/>
      <c r="E1939" s="11">
        <f t="shared" si="30"/>
        <v>1930</v>
      </c>
      <c r="F1939" s="41" t="s">
        <v>5479</v>
      </c>
      <c r="G1939" s="70" t="s">
        <v>5480</v>
      </c>
      <c r="H1939" s="42" t="s">
        <v>88</v>
      </c>
      <c r="I1939" s="41" t="s">
        <v>88</v>
      </c>
      <c r="J1939" s="22" t="s">
        <v>5481</v>
      </c>
      <c r="K1939" s="23" t="s">
        <v>4398</v>
      </c>
      <c r="L1939" s="2" t="s">
        <v>4288</v>
      </c>
      <c r="M1939" s="105">
        <v>43190</v>
      </c>
      <c r="N1939" s="19"/>
      <c r="O1939" s="19"/>
      <c r="P1939" s="19"/>
      <c r="Q1939" s="19"/>
      <c r="R1939" s="19"/>
      <c r="S1939" s="19"/>
      <c r="T1939" s="19"/>
    </row>
    <row r="1940" spans="1:20" s="6" customFormat="1" ht="39.950000000000003" customHeight="1" x14ac:dyDescent="0.15">
      <c r="A1940" s="19"/>
      <c r="B1940" s="19"/>
      <c r="C1940" s="36"/>
      <c r="D1940" s="37"/>
      <c r="E1940" s="11">
        <f t="shared" si="30"/>
        <v>1931</v>
      </c>
      <c r="F1940" s="41" t="s">
        <v>5482</v>
      </c>
      <c r="G1940" s="70" t="s">
        <v>5483</v>
      </c>
      <c r="H1940" s="42" t="s">
        <v>15</v>
      </c>
      <c r="I1940" s="41" t="s">
        <v>15</v>
      </c>
      <c r="J1940" s="22" t="s">
        <v>5484</v>
      </c>
      <c r="K1940" s="23" t="s">
        <v>4385</v>
      </c>
      <c r="L1940" s="2" t="s">
        <v>4288</v>
      </c>
      <c r="M1940" s="105">
        <v>43190</v>
      </c>
      <c r="N1940" s="19"/>
      <c r="O1940" s="19"/>
      <c r="P1940" s="19"/>
      <c r="Q1940" s="19"/>
      <c r="R1940" s="19"/>
      <c r="S1940" s="19"/>
      <c r="T1940" s="19"/>
    </row>
    <row r="1941" spans="1:20" s="6" customFormat="1" ht="39.950000000000003" customHeight="1" x14ac:dyDescent="0.15">
      <c r="A1941" s="19"/>
      <c r="B1941" s="19"/>
      <c r="C1941" s="36"/>
      <c r="D1941" s="37"/>
      <c r="E1941" s="11">
        <f t="shared" si="30"/>
        <v>1932</v>
      </c>
      <c r="F1941" s="41" t="s">
        <v>5485</v>
      </c>
      <c r="G1941" s="70" t="s">
        <v>5486</v>
      </c>
      <c r="H1941" s="42" t="s">
        <v>15</v>
      </c>
      <c r="I1941" s="41"/>
      <c r="J1941" s="22" t="s">
        <v>5487</v>
      </c>
      <c r="K1941" s="23" t="s">
        <v>5463</v>
      </c>
      <c r="L1941" s="2" t="s">
        <v>4288</v>
      </c>
      <c r="M1941" s="105">
        <v>43190</v>
      </c>
      <c r="N1941" s="19"/>
      <c r="O1941" s="19"/>
      <c r="P1941" s="19"/>
      <c r="Q1941" s="19"/>
      <c r="R1941" s="19"/>
      <c r="S1941" s="19"/>
      <c r="T1941" s="19"/>
    </row>
    <row r="1942" spans="1:20" s="6" customFormat="1" ht="39.950000000000003" customHeight="1" x14ac:dyDescent="0.15">
      <c r="A1942" s="19"/>
      <c r="B1942" s="19"/>
      <c r="C1942" s="36"/>
      <c r="D1942" s="37"/>
      <c r="E1942" s="11">
        <f t="shared" si="30"/>
        <v>1933</v>
      </c>
      <c r="F1942" s="41" t="s">
        <v>5488</v>
      </c>
      <c r="G1942" s="70" t="s">
        <v>5489</v>
      </c>
      <c r="H1942" s="42" t="s">
        <v>35</v>
      </c>
      <c r="I1942" s="41"/>
      <c r="J1942" s="22" t="s">
        <v>629</v>
      </c>
      <c r="K1942" s="23" t="s">
        <v>2106</v>
      </c>
      <c r="L1942" s="2" t="s">
        <v>4288</v>
      </c>
      <c r="M1942" s="105">
        <v>43190</v>
      </c>
      <c r="N1942" s="19"/>
      <c r="O1942" s="19"/>
      <c r="P1942" s="19"/>
      <c r="Q1942" s="19"/>
      <c r="R1942" s="19"/>
      <c r="S1942" s="19"/>
      <c r="T1942" s="19"/>
    </row>
    <row r="1943" spans="1:20" s="6" customFormat="1" ht="39.950000000000003" customHeight="1" x14ac:dyDescent="0.15">
      <c r="A1943" s="19"/>
      <c r="B1943" s="19"/>
      <c r="C1943" s="36"/>
      <c r="D1943" s="37"/>
      <c r="E1943" s="11">
        <f t="shared" si="30"/>
        <v>1934</v>
      </c>
      <c r="F1943" s="41" t="s">
        <v>5490</v>
      </c>
      <c r="G1943" s="70" t="s">
        <v>5491</v>
      </c>
      <c r="H1943" s="42" t="s">
        <v>181</v>
      </c>
      <c r="I1943" s="41" t="s">
        <v>181</v>
      </c>
      <c r="J1943" s="22" t="s">
        <v>5492</v>
      </c>
      <c r="K1943" s="23" t="s">
        <v>5463</v>
      </c>
      <c r="L1943" s="2" t="s">
        <v>4288</v>
      </c>
      <c r="M1943" s="105">
        <v>43190</v>
      </c>
      <c r="N1943" s="19"/>
      <c r="O1943" s="19"/>
      <c r="P1943" s="19"/>
      <c r="Q1943" s="19"/>
      <c r="R1943" s="19"/>
      <c r="S1943" s="19"/>
      <c r="T1943" s="19"/>
    </row>
    <row r="1944" spans="1:20" s="6" customFormat="1" ht="39.950000000000003" customHeight="1" x14ac:dyDescent="0.15">
      <c r="A1944" s="19"/>
      <c r="B1944" s="19"/>
      <c r="C1944" s="36"/>
      <c r="D1944" s="37"/>
      <c r="E1944" s="11">
        <f t="shared" si="30"/>
        <v>1935</v>
      </c>
      <c r="F1944" s="41" t="s">
        <v>5493</v>
      </c>
      <c r="G1944" s="70" t="s">
        <v>5494</v>
      </c>
      <c r="H1944" s="42" t="s">
        <v>1406</v>
      </c>
      <c r="I1944" s="41" t="s">
        <v>6</v>
      </c>
      <c r="J1944" s="22" t="s">
        <v>5495</v>
      </c>
      <c r="K1944" s="23" t="s">
        <v>5463</v>
      </c>
      <c r="L1944" s="2" t="s">
        <v>4288</v>
      </c>
      <c r="M1944" s="105">
        <v>43190</v>
      </c>
      <c r="N1944" s="19"/>
      <c r="O1944" s="19"/>
      <c r="P1944" s="19"/>
      <c r="Q1944" s="19"/>
      <c r="R1944" s="19"/>
      <c r="S1944" s="19"/>
      <c r="T1944" s="19"/>
    </row>
    <row r="1945" spans="1:20" s="6" customFormat="1" ht="39.950000000000003" customHeight="1" x14ac:dyDescent="0.15">
      <c r="A1945" s="19"/>
      <c r="B1945" s="19"/>
      <c r="C1945" s="36"/>
      <c r="D1945" s="37"/>
      <c r="E1945" s="11">
        <f t="shared" si="30"/>
        <v>1936</v>
      </c>
      <c r="F1945" s="41" t="s">
        <v>5496</v>
      </c>
      <c r="G1945" s="70" t="s">
        <v>5497</v>
      </c>
      <c r="H1945" s="42" t="s">
        <v>20</v>
      </c>
      <c r="I1945" s="41" t="s">
        <v>20</v>
      </c>
      <c r="J1945" s="22" t="s">
        <v>1686</v>
      </c>
      <c r="K1945" s="23" t="s">
        <v>5498</v>
      </c>
      <c r="L1945" s="2" t="s">
        <v>4288</v>
      </c>
      <c r="M1945" s="105">
        <v>43190</v>
      </c>
      <c r="N1945" s="19"/>
      <c r="O1945" s="19"/>
      <c r="P1945" s="19"/>
      <c r="Q1945" s="19"/>
      <c r="R1945" s="19"/>
      <c r="S1945" s="19"/>
      <c r="T1945" s="19"/>
    </row>
    <row r="1946" spans="1:20" s="6" customFormat="1" ht="39.950000000000003" customHeight="1" x14ac:dyDescent="0.15">
      <c r="A1946" s="19"/>
      <c r="B1946" s="19"/>
      <c r="C1946" s="36"/>
      <c r="D1946" s="37"/>
      <c r="E1946" s="11">
        <f t="shared" si="30"/>
        <v>1937</v>
      </c>
      <c r="F1946" s="21" t="s">
        <v>5499</v>
      </c>
      <c r="G1946" s="70" t="s">
        <v>5500</v>
      </c>
      <c r="H1946" s="20" t="s">
        <v>40</v>
      </c>
      <c r="I1946" s="21"/>
      <c r="J1946" s="43" t="s">
        <v>201</v>
      </c>
      <c r="K1946" s="23" t="s">
        <v>5463</v>
      </c>
      <c r="L1946" s="23" t="s">
        <v>4289</v>
      </c>
      <c r="M1946" s="105">
        <v>43190</v>
      </c>
      <c r="N1946" s="19"/>
      <c r="O1946" s="19"/>
      <c r="P1946" s="19"/>
      <c r="Q1946" s="19"/>
      <c r="R1946" s="19"/>
      <c r="S1946" s="19"/>
      <c r="T1946" s="19"/>
    </row>
    <row r="1947" spans="1:20" s="6" customFormat="1" ht="39.950000000000003" customHeight="1" x14ac:dyDescent="0.15">
      <c r="A1947" s="19"/>
      <c r="B1947" s="19"/>
      <c r="C1947" s="36"/>
      <c r="D1947" s="37"/>
      <c r="E1947" s="11">
        <f t="shared" si="30"/>
        <v>1938</v>
      </c>
      <c r="F1947" s="21" t="s">
        <v>5501</v>
      </c>
      <c r="G1947" s="70" t="s">
        <v>5502</v>
      </c>
      <c r="H1947" s="20" t="s">
        <v>6</v>
      </c>
      <c r="I1947" s="21"/>
      <c r="J1947" s="43" t="s">
        <v>5503</v>
      </c>
      <c r="K1947" s="23" t="s">
        <v>5463</v>
      </c>
      <c r="L1947" s="23" t="s">
        <v>4289</v>
      </c>
      <c r="M1947" s="105">
        <v>43190</v>
      </c>
      <c r="N1947" s="19"/>
      <c r="O1947" s="19"/>
      <c r="P1947" s="19"/>
      <c r="Q1947" s="19"/>
      <c r="R1947" s="19"/>
      <c r="S1947" s="19"/>
      <c r="T1947" s="19"/>
    </row>
    <row r="1948" spans="1:20" s="6" customFormat="1" ht="39.950000000000003" customHeight="1" x14ac:dyDescent="0.15">
      <c r="A1948" s="19"/>
      <c r="B1948" s="19"/>
      <c r="C1948" s="36"/>
      <c r="D1948" s="37"/>
      <c r="E1948" s="11">
        <f t="shared" si="30"/>
        <v>1939</v>
      </c>
      <c r="F1948" s="21" t="s">
        <v>5504</v>
      </c>
      <c r="G1948" s="70" t="s">
        <v>5505</v>
      </c>
      <c r="H1948" s="20" t="s">
        <v>75</v>
      </c>
      <c r="I1948" s="21" t="s">
        <v>108</v>
      </c>
      <c r="J1948" s="43" t="s">
        <v>1070</v>
      </c>
      <c r="K1948" s="23" t="s">
        <v>5463</v>
      </c>
      <c r="L1948" s="23" t="s">
        <v>4289</v>
      </c>
      <c r="M1948" s="105">
        <v>43190</v>
      </c>
      <c r="N1948" s="19"/>
      <c r="O1948" s="19"/>
      <c r="P1948" s="19"/>
      <c r="Q1948" s="19"/>
      <c r="R1948" s="19"/>
      <c r="S1948" s="19"/>
      <c r="T1948" s="19"/>
    </row>
    <row r="1949" spans="1:20" s="6" customFormat="1" ht="39.950000000000003" customHeight="1" x14ac:dyDescent="0.15">
      <c r="A1949" s="19"/>
      <c r="B1949" s="19"/>
      <c r="C1949" s="36"/>
      <c r="D1949" s="37"/>
      <c r="E1949" s="11">
        <f t="shared" si="30"/>
        <v>1940</v>
      </c>
      <c r="F1949" s="21" t="s">
        <v>5506</v>
      </c>
      <c r="G1949" s="70" t="s">
        <v>5507</v>
      </c>
      <c r="H1949" s="20" t="s">
        <v>50</v>
      </c>
      <c r="I1949" s="21" t="s">
        <v>88</v>
      </c>
      <c r="J1949" s="43" t="s">
        <v>4250</v>
      </c>
      <c r="K1949" s="23" t="s">
        <v>5463</v>
      </c>
      <c r="L1949" s="23" t="s">
        <v>4289</v>
      </c>
      <c r="M1949" s="105">
        <v>43190</v>
      </c>
      <c r="N1949" s="19"/>
      <c r="O1949" s="19"/>
      <c r="P1949" s="19"/>
      <c r="Q1949" s="19"/>
      <c r="R1949" s="19"/>
      <c r="S1949" s="19"/>
      <c r="T1949" s="19"/>
    </row>
    <row r="1950" spans="1:20" s="6" customFormat="1" ht="39.950000000000003" customHeight="1" x14ac:dyDescent="0.15">
      <c r="A1950" s="19"/>
      <c r="B1950" s="19"/>
      <c r="C1950" s="36"/>
      <c r="D1950" s="37"/>
      <c r="E1950" s="11">
        <f t="shared" si="30"/>
        <v>1941</v>
      </c>
      <c r="F1950" s="21" t="s">
        <v>5508</v>
      </c>
      <c r="G1950" s="70" t="s">
        <v>5509</v>
      </c>
      <c r="H1950" s="20" t="s">
        <v>50</v>
      </c>
      <c r="I1950" s="21" t="s">
        <v>50</v>
      </c>
      <c r="J1950" s="43" t="s">
        <v>5510</v>
      </c>
      <c r="K1950" s="23" t="s">
        <v>5463</v>
      </c>
      <c r="L1950" s="23" t="s">
        <v>4289</v>
      </c>
      <c r="M1950" s="105">
        <v>43190</v>
      </c>
      <c r="N1950" s="19"/>
      <c r="O1950" s="19"/>
      <c r="P1950" s="19"/>
      <c r="Q1950" s="19"/>
      <c r="R1950" s="19"/>
      <c r="S1950" s="19"/>
      <c r="T1950" s="19"/>
    </row>
    <row r="1951" spans="1:20" s="6" customFormat="1" ht="39.950000000000003" customHeight="1" x14ac:dyDescent="0.15">
      <c r="A1951" s="19"/>
      <c r="B1951" s="19"/>
      <c r="C1951" s="36"/>
      <c r="D1951" s="37"/>
      <c r="E1951" s="11">
        <f t="shared" si="30"/>
        <v>1942</v>
      </c>
      <c r="F1951" s="21" t="s">
        <v>5511</v>
      </c>
      <c r="G1951" s="70" t="s">
        <v>5512</v>
      </c>
      <c r="H1951" s="20" t="s">
        <v>226</v>
      </c>
      <c r="I1951" s="21"/>
      <c r="J1951" s="43" t="s">
        <v>5513</v>
      </c>
      <c r="K1951" s="23" t="s">
        <v>5514</v>
      </c>
      <c r="L1951" s="23" t="s">
        <v>4289</v>
      </c>
      <c r="M1951" s="105">
        <v>43190</v>
      </c>
      <c r="N1951" s="19"/>
      <c r="O1951" s="19"/>
      <c r="P1951" s="19"/>
      <c r="Q1951" s="19"/>
      <c r="R1951" s="19"/>
      <c r="S1951" s="19"/>
      <c r="T1951" s="19"/>
    </row>
    <row r="1952" spans="1:20" s="6" customFormat="1" ht="39.950000000000003" customHeight="1" x14ac:dyDescent="0.15">
      <c r="A1952" s="19"/>
      <c r="B1952" s="19"/>
      <c r="C1952" s="36"/>
      <c r="D1952" s="37"/>
      <c r="E1952" s="11">
        <f t="shared" si="30"/>
        <v>1943</v>
      </c>
      <c r="F1952" s="21" t="s">
        <v>5515</v>
      </c>
      <c r="G1952" s="70" t="s">
        <v>5516</v>
      </c>
      <c r="H1952" s="20" t="s">
        <v>20</v>
      </c>
      <c r="I1952" s="21" t="s">
        <v>143</v>
      </c>
      <c r="J1952" s="43" t="s">
        <v>5517</v>
      </c>
      <c r="K1952" s="23" t="s">
        <v>4385</v>
      </c>
      <c r="L1952" s="23" t="s">
        <v>4289</v>
      </c>
      <c r="M1952" s="105">
        <v>43190</v>
      </c>
      <c r="N1952" s="19"/>
      <c r="O1952" s="19"/>
      <c r="P1952" s="19"/>
      <c r="Q1952" s="19"/>
      <c r="R1952" s="19"/>
      <c r="S1952" s="19"/>
      <c r="T1952" s="19"/>
    </row>
    <row r="1953" spans="1:20" s="6" customFormat="1" ht="39.950000000000003" customHeight="1" x14ac:dyDescent="0.15">
      <c r="A1953" s="19"/>
      <c r="B1953" s="19"/>
      <c r="C1953" s="36"/>
      <c r="D1953" s="37"/>
      <c r="E1953" s="11">
        <f t="shared" si="30"/>
        <v>1944</v>
      </c>
      <c r="F1953" s="21" t="s">
        <v>5518</v>
      </c>
      <c r="G1953" s="10" t="s">
        <v>6555</v>
      </c>
      <c r="H1953" s="20" t="s">
        <v>88</v>
      </c>
      <c r="I1953" s="21" t="s">
        <v>35</v>
      </c>
      <c r="J1953" s="43" t="s">
        <v>5519</v>
      </c>
      <c r="K1953" s="23" t="s">
        <v>5463</v>
      </c>
      <c r="L1953" s="23" t="s">
        <v>4289</v>
      </c>
      <c r="M1953" s="105">
        <v>43190</v>
      </c>
      <c r="N1953" s="19"/>
      <c r="O1953" s="19"/>
      <c r="P1953" s="19"/>
      <c r="Q1953" s="19"/>
      <c r="R1953" s="19"/>
      <c r="S1953" s="19"/>
      <c r="T1953" s="19"/>
    </row>
    <row r="1954" spans="1:20" s="6" customFormat="1" ht="39.950000000000003" customHeight="1" x14ac:dyDescent="0.15">
      <c r="A1954" s="19"/>
      <c r="B1954" s="19"/>
      <c r="C1954" s="36"/>
      <c r="D1954" s="37"/>
      <c r="E1954" s="11">
        <f t="shared" si="30"/>
        <v>1945</v>
      </c>
      <c r="F1954" s="41" t="s">
        <v>5520</v>
      </c>
      <c r="G1954" s="45" t="s">
        <v>5521</v>
      </c>
      <c r="H1954" s="42" t="s">
        <v>6</v>
      </c>
      <c r="I1954" s="41" t="s">
        <v>6</v>
      </c>
      <c r="J1954" s="22" t="s">
        <v>5522</v>
      </c>
      <c r="K1954" s="23" t="s">
        <v>4389</v>
      </c>
      <c r="L1954" s="23" t="s">
        <v>4562</v>
      </c>
      <c r="M1954" s="105">
        <v>43190</v>
      </c>
      <c r="N1954" s="19"/>
      <c r="O1954" s="19"/>
      <c r="P1954" s="19"/>
      <c r="Q1954" s="19"/>
      <c r="R1954" s="19"/>
      <c r="S1954" s="19"/>
      <c r="T1954" s="19"/>
    </row>
    <row r="1955" spans="1:20" s="6" customFormat="1" ht="39.950000000000003" customHeight="1" x14ac:dyDescent="0.15">
      <c r="A1955" s="19"/>
      <c r="B1955" s="19"/>
      <c r="C1955" s="36"/>
      <c r="D1955" s="37"/>
      <c r="E1955" s="11">
        <f t="shared" si="30"/>
        <v>1946</v>
      </c>
      <c r="F1955" s="41" t="s">
        <v>5523</v>
      </c>
      <c r="G1955" s="45" t="s">
        <v>5524</v>
      </c>
      <c r="H1955" s="42" t="s">
        <v>6</v>
      </c>
      <c r="I1955" s="41"/>
      <c r="J1955" s="22" t="s">
        <v>201</v>
      </c>
      <c r="K1955" s="23" t="s">
        <v>5463</v>
      </c>
      <c r="L1955" s="23" t="s">
        <v>4562</v>
      </c>
      <c r="M1955" s="105">
        <v>43190</v>
      </c>
      <c r="N1955" s="19"/>
      <c r="O1955" s="19"/>
      <c r="P1955" s="19"/>
      <c r="Q1955" s="19"/>
      <c r="R1955" s="19"/>
      <c r="S1955" s="19"/>
      <c r="T1955" s="19"/>
    </row>
    <row r="1956" spans="1:20" s="6" customFormat="1" ht="39.950000000000003" customHeight="1" x14ac:dyDescent="0.15">
      <c r="A1956" s="19"/>
      <c r="B1956" s="19"/>
      <c r="C1956" s="36"/>
      <c r="D1956" s="37"/>
      <c r="E1956" s="11">
        <f t="shared" si="30"/>
        <v>1947</v>
      </c>
      <c r="F1956" s="41" t="s">
        <v>5525</v>
      </c>
      <c r="G1956" s="45" t="s">
        <v>5526</v>
      </c>
      <c r="H1956" s="42" t="s">
        <v>40</v>
      </c>
      <c r="I1956" s="41" t="s">
        <v>204</v>
      </c>
      <c r="J1956" s="22" t="s">
        <v>5527</v>
      </c>
      <c r="K1956" s="23" t="s">
        <v>4405</v>
      </c>
      <c r="L1956" s="23" t="s">
        <v>4562</v>
      </c>
      <c r="M1956" s="105">
        <v>43190</v>
      </c>
      <c r="N1956" s="19"/>
      <c r="O1956" s="19"/>
      <c r="P1956" s="19"/>
      <c r="Q1956" s="19"/>
      <c r="R1956" s="19"/>
      <c r="S1956" s="19"/>
      <c r="T1956" s="19"/>
    </row>
    <row r="1957" spans="1:20" s="6" customFormat="1" ht="39.950000000000003" customHeight="1" x14ac:dyDescent="0.15">
      <c r="A1957" s="19"/>
      <c r="B1957" s="19"/>
      <c r="C1957" s="36"/>
      <c r="D1957" s="37"/>
      <c r="E1957" s="11">
        <f t="shared" si="30"/>
        <v>1948</v>
      </c>
      <c r="F1957" s="41" t="s">
        <v>5528</v>
      </c>
      <c r="G1957" s="45" t="s">
        <v>5529</v>
      </c>
      <c r="H1957" s="42" t="s">
        <v>181</v>
      </c>
      <c r="I1957" s="41" t="s">
        <v>6</v>
      </c>
      <c r="J1957" s="22" t="s">
        <v>5530</v>
      </c>
      <c r="K1957" s="23" t="s">
        <v>4412</v>
      </c>
      <c r="L1957" s="23" t="s">
        <v>4562</v>
      </c>
      <c r="M1957" s="105">
        <v>43190</v>
      </c>
      <c r="N1957" s="19"/>
      <c r="O1957" s="19"/>
      <c r="P1957" s="19"/>
      <c r="Q1957" s="19"/>
      <c r="R1957" s="19"/>
      <c r="S1957" s="19"/>
      <c r="T1957" s="19"/>
    </row>
    <row r="1958" spans="1:20" s="6" customFormat="1" ht="39.950000000000003" customHeight="1" x14ac:dyDescent="0.15">
      <c r="A1958" s="19"/>
      <c r="B1958" s="19"/>
      <c r="C1958" s="36"/>
      <c r="D1958" s="37"/>
      <c r="E1958" s="11">
        <f t="shared" si="30"/>
        <v>1949</v>
      </c>
      <c r="F1958" s="41" t="s">
        <v>5531</v>
      </c>
      <c r="G1958" s="45" t="s">
        <v>5532</v>
      </c>
      <c r="H1958" s="42" t="s">
        <v>15</v>
      </c>
      <c r="I1958" s="41" t="s">
        <v>274</v>
      </c>
      <c r="J1958" s="22" t="s">
        <v>5533</v>
      </c>
      <c r="K1958" s="23" t="s">
        <v>5463</v>
      </c>
      <c r="L1958" s="23" t="s">
        <v>4562</v>
      </c>
      <c r="M1958" s="105">
        <v>43190</v>
      </c>
      <c r="N1958" s="19"/>
      <c r="O1958" s="19"/>
      <c r="P1958" s="19"/>
      <c r="Q1958" s="19"/>
      <c r="R1958" s="19"/>
      <c r="S1958" s="19"/>
      <c r="T1958" s="19"/>
    </row>
    <row r="1959" spans="1:20" s="6" customFormat="1" ht="39.950000000000003" customHeight="1" x14ac:dyDescent="0.15">
      <c r="A1959" s="19"/>
      <c r="B1959" s="19"/>
      <c r="C1959" s="36"/>
      <c r="D1959" s="37"/>
      <c r="E1959" s="11">
        <f t="shared" si="30"/>
        <v>1950</v>
      </c>
      <c r="F1959" s="41" t="s">
        <v>5534</v>
      </c>
      <c r="G1959" s="45" t="s">
        <v>5535</v>
      </c>
      <c r="H1959" s="42" t="s">
        <v>15</v>
      </c>
      <c r="I1959" s="41" t="s">
        <v>143</v>
      </c>
      <c r="J1959" s="22" t="s">
        <v>5536</v>
      </c>
      <c r="K1959" s="23" t="s">
        <v>5463</v>
      </c>
      <c r="L1959" s="23" t="s">
        <v>4562</v>
      </c>
      <c r="M1959" s="105">
        <v>43190</v>
      </c>
      <c r="N1959" s="19"/>
      <c r="O1959" s="19"/>
      <c r="P1959" s="19"/>
      <c r="Q1959" s="19"/>
      <c r="R1959" s="19"/>
      <c r="S1959" s="19"/>
      <c r="T1959" s="19"/>
    </row>
    <row r="1960" spans="1:20" s="6" customFormat="1" ht="39.950000000000003" customHeight="1" x14ac:dyDescent="0.15">
      <c r="A1960" s="19"/>
      <c r="B1960" s="19"/>
      <c r="C1960" s="36"/>
      <c r="D1960" s="37"/>
      <c r="E1960" s="11">
        <f t="shared" si="30"/>
        <v>1951</v>
      </c>
      <c r="F1960" s="41" t="s">
        <v>5537</v>
      </c>
      <c r="G1960" s="45" t="s">
        <v>5538</v>
      </c>
      <c r="H1960" s="42" t="s">
        <v>226</v>
      </c>
      <c r="I1960" s="41" t="s">
        <v>226</v>
      </c>
      <c r="J1960" s="22" t="s">
        <v>2817</v>
      </c>
      <c r="K1960" s="23" t="s">
        <v>5463</v>
      </c>
      <c r="L1960" s="23" t="s">
        <v>4562</v>
      </c>
      <c r="M1960" s="105">
        <v>43190</v>
      </c>
      <c r="N1960" s="19"/>
      <c r="O1960" s="19"/>
      <c r="P1960" s="19"/>
      <c r="Q1960" s="19"/>
      <c r="R1960" s="19"/>
      <c r="S1960" s="19"/>
      <c r="T1960" s="19"/>
    </row>
    <row r="1961" spans="1:20" s="6" customFormat="1" ht="39.950000000000003" customHeight="1" x14ac:dyDescent="0.15">
      <c r="A1961" s="19"/>
      <c r="B1961" s="19"/>
      <c r="C1961" s="36"/>
      <c r="D1961" s="37"/>
      <c r="E1961" s="11">
        <f t="shared" si="30"/>
        <v>1952</v>
      </c>
      <c r="F1961" s="41" t="s">
        <v>5539</v>
      </c>
      <c r="G1961" s="45" t="s">
        <v>5540</v>
      </c>
      <c r="H1961" s="42" t="s">
        <v>6</v>
      </c>
      <c r="I1961" s="41"/>
      <c r="J1961" s="22" t="s">
        <v>42</v>
      </c>
      <c r="K1961" s="23" t="s">
        <v>4398</v>
      </c>
      <c r="L1961" s="23" t="s">
        <v>4562</v>
      </c>
      <c r="M1961" s="105">
        <v>43190</v>
      </c>
      <c r="N1961" s="19"/>
      <c r="O1961" s="19"/>
      <c r="P1961" s="19"/>
      <c r="Q1961" s="19"/>
      <c r="R1961" s="19"/>
      <c r="S1961" s="19"/>
      <c r="T1961" s="19"/>
    </row>
    <row r="1962" spans="1:20" s="6" customFormat="1" ht="39.950000000000003" customHeight="1" x14ac:dyDescent="0.15">
      <c r="A1962" s="19"/>
      <c r="B1962" s="19"/>
      <c r="C1962" s="36"/>
      <c r="D1962" s="37"/>
      <c r="E1962" s="11">
        <f t="shared" si="30"/>
        <v>1953</v>
      </c>
      <c r="F1962" s="41" t="s">
        <v>5541</v>
      </c>
      <c r="G1962" s="45" t="s">
        <v>5542</v>
      </c>
      <c r="H1962" s="42" t="s">
        <v>1913</v>
      </c>
      <c r="I1962" s="41"/>
      <c r="J1962" s="22" t="s">
        <v>5543</v>
      </c>
      <c r="K1962" s="23" t="s">
        <v>4404</v>
      </c>
      <c r="L1962" s="23" t="s">
        <v>4562</v>
      </c>
      <c r="M1962" s="105">
        <v>43190</v>
      </c>
      <c r="N1962" s="19"/>
      <c r="O1962" s="19"/>
      <c r="P1962" s="19"/>
      <c r="Q1962" s="19"/>
      <c r="R1962" s="19"/>
      <c r="S1962" s="19"/>
      <c r="T1962" s="19"/>
    </row>
    <row r="1963" spans="1:20" s="6" customFormat="1" ht="39.950000000000003" customHeight="1" x14ac:dyDescent="0.15">
      <c r="A1963" s="19"/>
      <c r="B1963" s="19"/>
      <c r="C1963" s="36"/>
      <c r="D1963" s="37"/>
      <c r="E1963" s="11">
        <f t="shared" si="30"/>
        <v>1954</v>
      </c>
      <c r="F1963" s="41" t="s">
        <v>5544</v>
      </c>
      <c r="G1963" s="45" t="s">
        <v>5545</v>
      </c>
      <c r="H1963" s="42" t="s">
        <v>226</v>
      </c>
      <c r="I1963" s="41" t="s">
        <v>88</v>
      </c>
      <c r="J1963" s="22" t="s">
        <v>5546</v>
      </c>
      <c r="K1963" s="23" t="s">
        <v>5463</v>
      </c>
      <c r="L1963" s="23" t="s">
        <v>4562</v>
      </c>
      <c r="M1963" s="105">
        <v>43190</v>
      </c>
      <c r="N1963" s="19"/>
      <c r="O1963" s="19"/>
      <c r="P1963" s="19"/>
      <c r="Q1963" s="19"/>
      <c r="R1963" s="19"/>
      <c r="S1963" s="19"/>
      <c r="T1963" s="19"/>
    </row>
    <row r="1964" spans="1:20" s="6" customFormat="1" ht="39.950000000000003" customHeight="1" x14ac:dyDescent="0.15">
      <c r="A1964" s="19"/>
      <c r="B1964" s="19"/>
      <c r="C1964" s="36"/>
      <c r="D1964" s="37"/>
      <c r="E1964" s="11">
        <f t="shared" si="30"/>
        <v>1955</v>
      </c>
      <c r="F1964" s="41" t="s">
        <v>5547</v>
      </c>
      <c r="G1964" s="45" t="s">
        <v>5548</v>
      </c>
      <c r="H1964" s="42" t="s">
        <v>226</v>
      </c>
      <c r="I1964" s="41"/>
      <c r="J1964" s="22" t="s">
        <v>5549</v>
      </c>
      <c r="K1964" s="23" t="s">
        <v>5463</v>
      </c>
      <c r="L1964" s="23" t="s">
        <v>4562</v>
      </c>
      <c r="M1964" s="105">
        <v>43190</v>
      </c>
      <c r="N1964" s="19"/>
      <c r="O1964" s="19"/>
      <c r="P1964" s="19"/>
      <c r="Q1964" s="19"/>
      <c r="R1964" s="19"/>
      <c r="S1964" s="19"/>
      <c r="T1964" s="19"/>
    </row>
    <row r="1965" spans="1:20" s="6" customFormat="1" ht="39.950000000000003" customHeight="1" x14ac:dyDescent="0.15">
      <c r="A1965" s="19"/>
      <c r="B1965" s="19"/>
      <c r="C1965" s="36"/>
      <c r="D1965" s="37"/>
      <c r="E1965" s="11">
        <f t="shared" si="30"/>
        <v>1956</v>
      </c>
      <c r="F1965" s="41" t="s">
        <v>5550</v>
      </c>
      <c r="G1965" s="45" t="s">
        <v>5551</v>
      </c>
      <c r="H1965" s="42" t="s">
        <v>226</v>
      </c>
      <c r="I1965" s="41" t="s">
        <v>226</v>
      </c>
      <c r="J1965" s="22" t="s">
        <v>5552</v>
      </c>
      <c r="K1965" s="23" t="s">
        <v>5463</v>
      </c>
      <c r="L1965" s="23" t="s">
        <v>4562</v>
      </c>
      <c r="M1965" s="105">
        <v>43190</v>
      </c>
      <c r="N1965" s="19"/>
      <c r="O1965" s="19"/>
      <c r="P1965" s="19"/>
      <c r="Q1965" s="19"/>
      <c r="R1965" s="19"/>
      <c r="S1965" s="19"/>
      <c r="T1965" s="19"/>
    </row>
    <row r="1966" spans="1:20" s="6" customFormat="1" ht="39.950000000000003" customHeight="1" x14ac:dyDescent="0.15">
      <c r="A1966" s="19"/>
      <c r="B1966" s="19"/>
      <c r="C1966" s="36"/>
      <c r="D1966" s="37"/>
      <c r="E1966" s="11">
        <f t="shared" si="30"/>
        <v>1957</v>
      </c>
      <c r="F1966" s="41" t="s">
        <v>5553</v>
      </c>
      <c r="G1966" s="45" t="s">
        <v>5554</v>
      </c>
      <c r="H1966" s="42" t="s">
        <v>226</v>
      </c>
      <c r="I1966" s="41"/>
      <c r="J1966" s="22" t="s">
        <v>2535</v>
      </c>
      <c r="K1966" s="23" t="s">
        <v>5463</v>
      </c>
      <c r="L1966" s="23" t="s">
        <v>4562</v>
      </c>
      <c r="M1966" s="105">
        <v>43190</v>
      </c>
      <c r="N1966" s="19"/>
      <c r="O1966" s="19"/>
      <c r="P1966" s="19"/>
      <c r="Q1966" s="19"/>
      <c r="R1966" s="19"/>
      <c r="S1966" s="19"/>
      <c r="T1966" s="19"/>
    </row>
    <row r="1967" spans="1:20" s="6" customFormat="1" ht="39.950000000000003" customHeight="1" x14ac:dyDescent="0.15">
      <c r="A1967" s="19"/>
      <c r="B1967" s="19"/>
      <c r="C1967" s="36"/>
      <c r="D1967" s="37"/>
      <c r="E1967" s="11">
        <f t="shared" si="30"/>
        <v>1958</v>
      </c>
      <c r="F1967" s="41" t="s">
        <v>5555</v>
      </c>
      <c r="G1967" s="45" t="s">
        <v>5556</v>
      </c>
      <c r="H1967" s="42" t="s">
        <v>226</v>
      </c>
      <c r="I1967" s="41"/>
      <c r="J1967" s="22" t="s">
        <v>2535</v>
      </c>
      <c r="K1967" s="23" t="s">
        <v>5463</v>
      </c>
      <c r="L1967" s="23" t="s">
        <v>4562</v>
      </c>
      <c r="M1967" s="105">
        <v>43190</v>
      </c>
      <c r="N1967" s="19"/>
      <c r="O1967" s="19"/>
      <c r="P1967" s="19"/>
      <c r="Q1967" s="19"/>
      <c r="R1967" s="19"/>
      <c r="S1967" s="19"/>
      <c r="T1967" s="19"/>
    </row>
    <row r="1968" spans="1:20" s="6" customFormat="1" ht="39.950000000000003" customHeight="1" x14ac:dyDescent="0.15">
      <c r="A1968" s="19"/>
      <c r="B1968" s="19"/>
      <c r="C1968" s="36"/>
      <c r="D1968" s="37"/>
      <c r="E1968" s="11">
        <f t="shared" si="30"/>
        <v>1959</v>
      </c>
      <c r="F1968" s="41" t="s">
        <v>5557</v>
      </c>
      <c r="G1968" s="45" t="s">
        <v>5558</v>
      </c>
      <c r="H1968" s="42" t="s">
        <v>45</v>
      </c>
      <c r="I1968" s="41"/>
      <c r="J1968" s="22" t="s">
        <v>2535</v>
      </c>
      <c r="K1968" s="23" t="s">
        <v>5463</v>
      </c>
      <c r="L1968" s="23" t="s">
        <v>4562</v>
      </c>
      <c r="M1968" s="105">
        <v>43190</v>
      </c>
      <c r="N1968" s="19"/>
      <c r="O1968" s="19"/>
      <c r="P1968" s="19"/>
      <c r="Q1968" s="19"/>
      <c r="R1968" s="19"/>
      <c r="S1968" s="19"/>
      <c r="T1968" s="19"/>
    </row>
    <row r="1969" spans="1:20" s="6" customFormat="1" ht="39.950000000000003" customHeight="1" x14ac:dyDescent="0.15">
      <c r="A1969" s="19"/>
      <c r="B1969" s="19"/>
      <c r="C1969" s="36"/>
      <c r="D1969" s="37"/>
      <c r="E1969" s="11">
        <f t="shared" si="30"/>
        <v>1960</v>
      </c>
      <c r="F1969" s="41" t="s">
        <v>5559</v>
      </c>
      <c r="G1969" s="45" t="s">
        <v>5560</v>
      </c>
      <c r="H1969" s="42" t="s">
        <v>88</v>
      </c>
      <c r="I1969" s="41" t="s">
        <v>88</v>
      </c>
      <c r="J1969" s="22" t="s">
        <v>5561</v>
      </c>
      <c r="K1969" s="23" t="s">
        <v>5463</v>
      </c>
      <c r="L1969" s="23" t="s">
        <v>4562</v>
      </c>
      <c r="M1969" s="105">
        <v>43190</v>
      </c>
      <c r="N1969" s="19"/>
      <c r="O1969" s="19"/>
      <c r="P1969" s="19"/>
      <c r="Q1969" s="19"/>
      <c r="R1969" s="19"/>
      <c r="S1969" s="19"/>
      <c r="T1969" s="19"/>
    </row>
    <row r="1970" spans="1:20" s="6" customFormat="1" ht="39.950000000000003" customHeight="1" x14ac:dyDescent="0.15">
      <c r="A1970" s="19"/>
      <c r="B1970" s="19"/>
      <c r="C1970" s="36"/>
      <c r="D1970" s="37"/>
      <c r="E1970" s="11">
        <f t="shared" si="30"/>
        <v>1961</v>
      </c>
      <c r="F1970" s="41" t="s">
        <v>5562</v>
      </c>
      <c r="G1970" s="45" t="s">
        <v>5563</v>
      </c>
      <c r="H1970" s="42" t="s">
        <v>103</v>
      </c>
      <c r="I1970" s="41" t="s">
        <v>103</v>
      </c>
      <c r="J1970" s="22" t="s">
        <v>5564</v>
      </c>
      <c r="K1970" s="23" t="s">
        <v>5463</v>
      </c>
      <c r="L1970" s="23" t="s">
        <v>4562</v>
      </c>
      <c r="M1970" s="105">
        <v>43190</v>
      </c>
      <c r="N1970" s="19"/>
      <c r="O1970" s="19"/>
      <c r="P1970" s="19"/>
      <c r="Q1970" s="19"/>
      <c r="R1970" s="19"/>
      <c r="S1970" s="19"/>
      <c r="T1970" s="19"/>
    </row>
    <row r="1971" spans="1:20" s="6" customFormat="1" ht="39.950000000000003" customHeight="1" x14ac:dyDescent="0.15">
      <c r="A1971" s="19"/>
      <c r="B1971" s="19"/>
      <c r="C1971" s="36"/>
      <c r="D1971" s="37"/>
      <c r="E1971" s="11">
        <f t="shared" si="30"/>
        <v>1962</v>
      </c>
      <c r="F1971" s="41" t="s">
        <v>5565</v>
      </c>
      <c r="G1971" s="45" t="s">
        <v>5566</v>
      </c>
      <c r="H1971" s="42" t="s">
        <v>6</v>
      </c>
      <c r="I1971" s="41"/>
      <c r="J1971" s="22" t="s">
        <v>5567</v>
      </c>
      <c r="K1971" s="23" t="s">
        <v>5463</v>
      </c>
      <c r="L1971" s="23" t="s">
        <v>4562</v>
      </c>
      <c r="M1971" s="105">
        <v>43190</v>
      </c>
      <c r="N1971" s="19"/>
      <c r="O1971" s="19"/>
      <c r="P1971" s="19"/>
      <c r="Q1971" s="19"/>
      <c r="R1971" s="19"/>
      <c r="S1971" s="19"/>
      <c r="T1971" s="19"/>
    </row>
    <row r="1972" spans="1:20" s="6" customFormat="1" ht="39.950000000000003" customHeight="1" x14ac:dyDescent="0.15">
      <c r="A1972" s="19"/>
      <c r="B1972" s="19"/>
      <c r="C1972" s="36"/>
      <c r="D1972" s="37"/>
      <c r="E1972" s="11">
        <f t="shared" si="30"/>
        <v>1963</v>
      </c>
      <c r="F1972" s="41" t="s">
        <v>5568</v>
      </c>
      <c r="G1972" s="45" t="s">
        <v>5569</v>
      </c>
      <c r="H1972" s="42" t="s">
        <v>40</v>
      </c>
      <c r="I1972" s="41"/>
      <c r="J1972" s="22" t="s">
        <v>5570</v>
      </c>
      <c r="K1972" s="23" t="s">
        <v>5463</v>
      </c>
      <c r="L1972" s="23" t="s">
        <v>4562</v>
      </c>
      <c r="M1972" s="105">
        <v>43190</v>
      </c>
      <c r="N1972" s="19"/>
      <c r="O1972" s="19"/>
      <c r="P1972" s="19"/>
      <c r="Q1972" s="19"/>
      <c r="R1972" s="19"/>
      <c r="S1972" s="19"/>
      <c r="T1972" s="19"/>
    </row>
    <row r="1973" spans="1:20" s="6" customFormat="1" ht="39.950000000000003" customHeight="1" x14ac:dyDescent="0.15">
      <c r="A1973" s="19"/>
      <c r="B1973" s="19"/>
      <c r="C1973" s="36"/>
      <c r="D1973" s="37"/>
      <c r="E1973" s="11">
        <f t="shared" si="30"/>
        <v>1964</v>
      </c>
      <c r="F1973" s="41" t="s">
        <v>5571</v>
      </c>
      <c r="G1973" s="45" t="s">
        <v>5572</v>
      </c>
      <c r="H1973" s="42" t="s">
        <v>226</v>
      </c>
      <c r="I1973" s="41" t="s">
        <v>88</v>
      </c>
      <c r="J1973" s="22" t="s">
        <v>5573</v>
      </c>
      <c r="K1973" s="23" t="s">
        <v>5463</v>
      </c>
      <c r="L1973" s="23" t="s">
        <v>4562</v>
      </c>
      <c r="M1973" s="105">
        <v>43190</v>
      </c>
      <c r="N1973" s="19"/>
      <c r="O1973" s="19"/>
      <c r="P1973" s="19"/>
      <c r="Q1973" s="19"/>
      <c r="R1973" s="19"/>
      <c r="S1973" s="19"/>
      <c r="T1973" s="19"/>
    </row>
    <row r="1974" spans="1:20" s="6" customFormat="1" ht="39.950000000000003" customHeight="1" x14ac:dyDescent="0.15">
      <c r="A1974" s="19"/>
      <c r="B1974" s="19"/>
      <c r="C1974" s="36"/>
      <c r="D1974" s="37"/>
      <c r="E1974" s="11">
        <f t="shared" si="30"/>
        <v>1965</v>
      </c>
      <c r="F1974" s="41" t="s">
        <v>5574</v>
      </c>
      <c r="G1974" s="45" t="s">
        <v>5575</v>
      </c>
      <c r="H1974" s="42" t="s">
        <v>6</v>
      </c>
      <c r="I1974" s="41"/>
      <c r="J1974" s="22" t="s">
        <v>5576</v>
      </c>
      <c r="K1974" s="23" t="s">
        <v>4385</v>
      </c>
      <c r="L1974" s="23" t="s">
        <v>4562</v>
      </c>
      <c r="M1974" s="105">
        <v>43190</v>
      </c>
      <c r="N1974" s="19"/>
      <c r="O1974" s="19"/>
      <c r="P1974" s="19"/>
      <c r="Q1974" s="19"/>
      <c r="R1974" s="19"/>
      <c r="S1974" s="19"/>
      <c r="T1974" s="19"/>
    </row>
    <row r="1975" spans="1:20" s="6" customFormat="1" ht="39.950000000000003" customHeight="1" x14ac:dyDescent="0.15">
      <c r="A1975" s="19"/>
      <c r="B1975" s="19"/>
      <c r="C1975" s="36"/>
      <c r="D1975" s="37"/>
      <c r="E1975" s="11">
        <f t="shared" si="30"/>
        <v>1966</v>
      </c>
      <c r="F1975" s="41" t="s">
        <v>5577</v>
      </c>
      <c r="G1975" s="45" t="s">
        <v>5578</v>
      </c>
      <c r="H1975" s="42" t="s">
        <v>50</v>
      </c>
      <c r="I1975" s="41"/>
      <c r="J1975" s="22" t="s">
        <v>5579</v>
      </c>
      <c r="K1975" s="23" t="s">
        <v>4385</v>
      </c>
      <c r="L1975" s="23" t="s">
        <v>4562</v>
      </c>
      <c r="M1975" s="105">
        <v>43190</v>
      </c>
      <c r="N1975" s="19"/>
      <c r="O1975" s="19"/>
      <c r="P1975" s="19"/>
      <c r="Q1975" s="19"/>
      <c r="R1975" s="19"/>
      <c r="S1975" s="19"/>
      <c r="T1975" s="19"/>
    </row>
    <row r="1976" spans="1:20" s="6" customFormat="1" ht="39.950000000000003" customHeight="1" x14ac:dyDescent="0.15">
      <c r="A1976" s="19"/>
      <c r="B1976" s="19"/>
      <c r="C1976" s="36"/>
      <c r="D1976" s="37"/>
      <c r="E1976" s="11">
        <f t="shared" si="30"/>
        <v>1967</v>
      </c>
      <c r="F1976" s="41" t="s">
        <v>5580</v>
      </c>
      <c r="G1976" s="45" t="s">
        <v>5581</v>
      </c>
      <c r="H1976" s="42" t="s">
        <v>6</v>
      </c>
      <c r="I1976" s="41"/>
      <c r="J1976" s="22" t="s">
        <v>5582</v>
      </c>
      <c r="K1976" s="23" t="s">
        <v>2001</v>
      </c>
      <c r="L1976" s="23" t="s">
        <v>4562</v>
      </c>
      <c r="M1976" s="105">
        <v>43190</v>
      </c>
      <c r="N1976" s="19"/>
      <c r="O1976" s="19"/>
      <c r="P1976" s="19"/>
      <c r="Q1976" s="19"/>
      <c r="R1976" s="19"/>
      <c r="S1976" s="19"/>
      <c r="T1976" s="19"/>
    </row>
    <row r="1977" spans="1:20" s="6" customFormat="1" ht="39.950000000000003" customHeight="1" x14ac:dyDescent="0.15">
      <c r="A1977" s="19"/>
      <c r="B1977" s="19"/>
      <c r="C1977" s="36"/>
      <c r="D1977" s="37"/>
      <c r="E1977" s="11">
        <f t="shared" si="30"/>
        <v>1968</v>
      </c>
      <c r="F1977" s="41" t="s">
        <v>5583</v>
      </c>
      <c r="G1977" s="45" t="s">
        <v>5584</v>
      </c>
      <c r="H1977" s="42" t="s">
        <v>6</v>
      </c>
      <c r="I1977" s="41" t="s">
        <v>6</v>
      </c>
      <c r="J1977" s="22" t="s">
        <v>500</v>
      </c>
      <c r="K1977" s="23" t="s">
        <v>2106</v>
      </c>
      <c r="L1977" s="23" t="s">
        <v>4562</v>
      </c>
      <c r="M1977" s="105">
        <v>43190</v>
      </c>
      <c r="N1977" s="19"/>
      <c r="O1977" s="19"/>
      <c r="P1977" s="19"/>
      <c r="Q1977" s="19"/>
      <c r="R1977" s="19"/>
      <c r="S1977" s="19"/>
      <c r="T1977" s="19"/>
    </row>
    <row r="1978" spans="1:20" s="6" customFormat="1" ht="39.950000000000003" customHeight="1" x14ac:dyDescent="0.15">
      <c r="A1978" s="19"/>
      <c r="B1978" s="19"/>
      <c r="C1978" s="36"/>
      <c r="D1978" s="37"/>
      <c r="E1978" s="11">
        <f t="shared" si="30"/>
        <v>1969</v>
      </c>
      <c r="F1978" s="41" t="s">
        <v>5585</v>
      </c>
      <c r="G1978" s="45" t="s">
        <v>5586</v>
      </c>
      <c r="H1978" s="42" t="s">
        <v>6</v>
      </c>
      <c r="I1978" s="41" t="s">
        <v>226</v>
      </c>
      <c r="J1978" s="22" t="s">
        <v>5587</v>
      </c>
      <c r="K1978" s="23" t="s">
        <v>5463</v>
      </c>
      <c r="L1978" s="23" t="s">
        <v>4562</v>
      </c>
      <c r="M1978" s="105">
        <v>43190</v>
      </c>
      <c r="N1978" s="19"/>
      <c r="O1978" s="19"/>
      <c r="P1978" s="19"/>
      <c r="Q1978" s="19"/>
      <c r="R1978" s="19"/>
      <c r="S1978" s="19"/>
      <c r="T1978" s="19"/>
    </row>
    <row r="1979" spans="1:20" s="6" customFormat="1" ht="39.950000000000003" customHeight="1" x14ac:dyDescent="0.15">
      <c r="A1979" s="19"/>
      <c r="B1979" s="19"/>
      <c r="C1979" s="36"/>
      <c r="D1979" s="37"/>
      <c r="E1979" s="11">
        <f t="shared" si="30"/>
        <v>1970</v>
      </c>
      <c r="F1979" s="41" t="s">
        <v>5588</v>
      </c>
      <c r="G1979" s="45" t="s">
        <v>5589</v>
      </c>
      <c r="H1979" s="42" t="s">
        <v>88</v>
      </c>
      <c r="I1979" s="41"/>
      <c r="J1979" s="22" t="s">
        <v>3759</v>
      </c>
      <c r="K1979" s="23" t="s">
        <v>5463</v>
      </c>
      <c r="L1979" s="23" t="s">
        <v>4562</v>
      </c>
      <c r="M1979" s="105">
        <v>43190</v>
      </c>
      <c r="N1979" s="19"/>
      <c r="O1979" s="19"/>
      <c r="P1979" s="19"/>
      <c r="Q1979" s="19"/>
      <c r="R1979" s="19"/>
      <c r="S1979" s="19"/>
      <c r="T1979" s="19"/>
    </row>
    <row r="1980" spans="1:20" s="6" customFormat="1" ht="39.950000000000003" customHeight="1" x14ac:dyDescent="0.15">
      <c r="A1980" s="19"/>
      <c r="B1980" s="19"/>
      <c r="C1980" s="36"/>
      <c r="D1980" s="37"/>
      <c r="E1980" s="11">
        <f t="shared" si="30"/>
        <v>1971</v>
      </c>
      <c r="F1980" s="41" t="s">
        <v>5590</v>
      </c>
      <c r="G1980" s="45" t="s">
        <v>5591</v>
      </c>
      <c r="H1980" s="42" t="s">
        <v>20</v>
      </c>
      <c r="I1980" s="41"/>
      <c r="J1980" s="22" t="s">
        <v>5592</v>
      </c>
      <c r="K1980" s="23" t="s">
        <v>5463</v>
      </c>
      <c r="L1980" s="23" t="s">
        <v>4562</v>
      </c>
      <c r="M1980" s="105">
        <v>43190</v>
      </c>
      <c r="N1980" s="19"/>
      <c r="O1980" s="19"/>
      <c r="P1980" s="19"/>
      <c r="Q1980" s="19"/>
      <c r="R1980" s="19"/>
      <c r="S1980" s="19"/>
      <c r="T1980" s="19"/>
    </row>
    <row r="1981" spans="1:20" s="6" customFormat="1" ht="39.950000000000003" customHeight="1" x14ac:dyDescent="0.15">
      <c r="A1981" s="19"/>
      <c r="B1981" s="19"/>
      <c r="C1981" s="36"/>
      <c r="D1981" s="37"/>
      <c r="E1981" s="11">
        <f t="shared" si="30"/>
        <v>1972</v>
      </c>
      <c r="F1981" s="41" t="s">
        <v>5593</v>
      </c>
      <c r="G1981" s="45" t="s">
        <v>5594</v>
      </c>
      <c r="H1981" s="42" t="s">
        <v>6</v>
      </c>
      <c r="I1981" s="41" t="s">
        <v>28</v>
      </c>
      <c r="J1981" s="22" t="s">
        <v>609</v>
      </c>
      <c r="K1981" s="23" t="s">
        <v>5463</v>
      </c>
      <c r="L1981" s="23" t="s">
        <v>4562</v>
      </c>
      <c r="M1981" s="105">
        <v>43190</v>
      </c>
      <c r="N1981" s="19"/>
      <c r="O1981" s="19"/>
      <c r="P1981" s="19"/>
      <c r="Q1981" s="19"/>
      <c r="R1981" s="19"/>
      <c r="S1981" s="19"/>
      <c r="T1981" s="19"/>
    </row>
    <row r="1982" spans="1:20" s="6" customFormat="1" ht="39.950000000000003" customHeight="1" x14ac:dyDescent="0.15">
      <c r="A1982" s="19"/>
      <c r="B1982" s="19"/>
      <c r="C1982" s="36"/>
      <c r="D1982" s="37"/>
      <c r="E1982" s="11">
        <f t="shared" si="30"/>
        <v>1973</v>
      </c>
      <c r="F1982" s="41" t="s">
        <v>5595</v>
      </c>
      <c r="G1982" s="45" t="s">
        <v>5596</v>
      </c>
      <c r="H1982" s="42" t="s">
        <v>15</v>
      </c>
      <c r="I1982" s="41" t="s">
        <v>6</v>
      </c>
      <c r="J1982" s="22" t="s">
        <v>5597</v>
      </c>
      <c r="K1982" s="23" t="s">
        <v>4385</v>
      </c>
      <c r="L1982" s="23" t="s">
        <v>4562</v>
      </c>
      <c r="M1982" s="105">
        <v>43190</v>
      </c>
      <c r="N1982" s="19"/>
      <c r="O1982" s="19"/>
      <c r="P1982" s="19"/>
      <c r="Q1982" s="19"/>
      <c r="R1982" s="19"/>
      <c r="S1982" s="19"/>
      <c r="T1982" s="19"/>
    </row>
    <row r="1983" spans="1:20" s="6" customFormat="1" ht="39.950000000000003" customHeight="1" x14ac:dyDescent="0.15">
      <c r="A1983" s="19"/>
      <c r="B1983" s="19"/>
      <c r="C1983" s="36"/>
      <c r="D1983" s="37"/>
      <c r="E1983" s="11">
        <f t="shared" si="30"/>
        <v>1974</v>
      </c>
      <c r="F1983" s="41" t="s">
        <v>5598</v>
      </c>
      <c r="G1983" s="45" t="s">
        <v>5599</v>
      </c>
      <c r="H1983" s="42" t="s">
        <v>88</v>
      </c>
      <c r="I1983" s="41" t="s">
        <v>88</v>
      </c>
      <c r="J1983" s="22" t="s">
        <v>223</v>
      </c>
      <c r="K1983" s="23" t="s">
        <v>5463</v>
      </c>
      <c r="L1983" s="23" t="s">
        <v>4562</v>
      </c>
      <c r="M1983" s="105">
        <v>43190</v>
      </c>
      <c r="N1983" s="19"/>
      <c r="O1983" s="19"/>
      <c r="P1983" s="19"/>
      <c r="Q1983" s="19"/>
      <c r="R1983" s="19"/>
      <c r="S1983" s="19"/>
      <c r="T1983" s="19"/>
    </row>
    <row r="1984" spans="1:20" s="6" customFormat="1" ht="39.950000000000003" customHeight="1" x14ac:dyDescent="0.15">
      <c r="A1984" s="19"/>
      <c r="B1984" s="19"/>
      <c r="C1984" s="36"/>
      <c r="D1984" s="37"/>
      <c r="E1984" s="11">
        <f t="shared" si="30"/>
        <v>1975</v>
      </c>
      <c r="F1984" s="41" t="s">
        <v>5600</v>
      </c>
      <c r="G1984" s="45" t="s">
        <v>5601</v>
      </c>
      <c r="H1984" s="42" t="s">
        <v>1913</v>
      </c>
      <c r="I1984" s="41" t="s">
        <v>1913</v>
      </c>
      <c r="J1984" s="22" t="s">
        <v>1915</v>
      </c>
      <c r="K1984" s="23" t="s">
        <v>4402</v>
      </c>
      <c r="L1984" s="23" t="s">
        <v>4562</v>
      </c>
      <c r="M1984" s="105">
        <v>43190</v>
      </c>
      <c r="N1984" s="19"/>
      <c r="O1984" s="19"/>
      <c r="P1984" s="19"/>
      <c r="Q1984" s="19"/>
      <c r="R1984" s="19"/>
      <c r="S1984" s="19"/>
      <c r="T1984" s="19"/>
    </row>
    <row r="1985" spans="1:20" s="6" customFormat="1" ht="39.950000000000003" customHeight="1" x14ac:dyDescent="0.15">
      <c r="A1985" s="19"/>
      <c r="B1985" s="19"/>
      <c r="C1985" s="36"/>
      <c r="D1985" s="37"/>
      <c r="E1985" s="11">
        <f t="shared" si="30"/>
        <v>1976</v>
      </c>
      <c r="F1985" s="41" t="s">
        <v>5602</v>
      </c>
      <c r="G1985" s="45" t="s">
        <v>5603</v>
      </c>
      <c r="H1985" s="42" t="s">
        <v>88</v>
      </c>
      <c r="I1985" s="41"/>
      <c r="J1985" s="22" t="s">
        <v>5604</v>
      </c>
      <c r="K1985" s="23" t="s">
        <v>4404</v>
      </c>
      <c r="L1985" s="23" t="s">
        <v>4562</v>
      </c>
      <c r="M1985" s="105">
        <v>43190</v>
      </c>
      <c r="N1985" s="19"/>
      <c r="O1985" s="19"/>
      <c r="P1985" s="19"/>
      <c r="Q1985" s="19"/>
      <c r="R1985" s="19"/>
      <c r="S1985" s="19"/>
      <c r="T1985" s="19"/>
    </row>
    <row r="1986" spans="1:20" s="6" customFormat="1" ht="39.950000000000003" customHeight="1" x14ac:dyDescent="0.15">
      <c r="A1986" s="19"/>
      <c r="B1986" s="19"/>
      <c r="C1986" s="36"/>
      <c r="D1986" s="37"/>
      <c r="E1986" s="11">
        <f t="shared" si="30"/>
        <v>1977</v>
      </c>
      <c r="F1986" s="41" t="s">
        <v>5605</v>
      </c>
      <c r="G1986" s="45" t="s">
        <v>5606</v>
      </c>
      <c r="H1986" s="42" t="s">
        <v>6</v>
      </c>
      <c r="I1986" s="41" t="s">
        <v>50</v>
      </c>
      <c r="J1986" s="22" t="s">
        <v>1791</v>
      </c>
      <c r="K1986" s="23" t="s">
        <v>4398</v>
      </c>
      <c r="L1986" s="23" t="s">
        <v>4562</v>
      </c>
      <c r="M1986" s="105">
        <v>43190</v>
      </c>
      <c r="N1986" s="19"/>
      <c r="O1986" s="19"/>
      <c r="P1986" s="19"/>
      <c r="Q1986" s="19"/>
      <c r="R1986" s="19"/>
      <c r="S1986" s="19"/>
      <c r="T1986" s="19"/>
    </row>
    <row r="1987" spans="1:20" s="6" customFormat="1" ht="39.950000000000003" customHeight="1" x14ac:dyDescent="0.15">
      <c r="A1987" s="19"/>
      <c r="B1987" s="19"/>
      <c r="C1987" s="36"/>
      <c r="D1987" s="37"/>
      <c r="E1987" s="11">
        <f t="shared" si="30"/>
        <v>1978</v>
      </c>
      <c r="F1987" s="41" t="s">
        <v>5607</v>
      </c>
      <c r="G1987" s="45" t="s">
        <v>5608</v>
      </c>
      <c r="H1987" s="42" t="s">
        <v>6</v>
      </c>
      <c r="I1987" s="41" t="s">
        <v>6</v>
      </c>
      <c r="J1987" s="22" t="s">
        <v>1337</v>
      </c>
      <c r="K1987" s="23" t="s">
        <v>4385</v>
      </c>
      <c r="L1987" s="23" t="s">
        <v>4562</v>
      </c>
      <c r="M1987" s="105">
        <v>43190</v>
      </c>
      <c r="N1987" s="19"/>
      <c r="O1987" s="19"/>
      <c r="P1987" s="19"/>
      <c r="Q1987" s="19"/>
      <c r="R1987" s="19"/>
      <c r="S1987" s="19"/>
      <c r="T1987" s="19"/>
    </row>
    <row r="1988" spans="1:20" s="6" customFormat="1" ht="39.950000000000003" customHeight="1" x14ac:dyDescent="0.15">
      <c r="A1988" s="19"/>
      <c r="B1988" s="19"/>
      <c r="C1988" s="36"/>
      <c r="D1988" s="37"/>
      <c r="E1988" s="11">
        <f t="shared" si="30"/>
        <v>1979</v>
      </c>
      <c r="F1988" s="41" t="s">
        <v>5609</v>
      </c>
      <c r="G1988" s="45" t="s">
        <v>5610</v>
      </c>
      <c r="H1988" s="42" t="s">
        <v>67</v>
      </c>
      <c r="I1988" s="41"/>
      <c r="J1988" s="22" t="s">
        <v>2576</v>
      </c>
      <c r="K1988" s="23" t="s">
        <v>4400</v>
      </c>
      <c r="L1988" s="23"/>
      <c r="M1988" s="105">
        <v>43190</v>
      </c>
      <c r="N1988" s="19"/>
      <c r="O1988" s="19"/>
      <c r="P1988" s="19"/>
      <c r="Q1988" s="19"/>
      <c r="R1988" s="19"/>
      <c r="S1988" s="19"/>
      <c r="T1988" s="19"/>
    </row>
    <row r="1989" spans="1:20" s="6" customFormat="1" ht="39.950000000000003" customHeight="1" x14ac:dyDescent="0.15">
      <c r="A1989" s="19"/>
      <c r="B1989" s="19"/>
      <c r="C1989" s="36"/>
      <c r="D1989" s="37"/>
      <c r="E1989" s="11">
        <f t="shared" si="30"/>
        <v>1980</v>
      </c>
      <c r="F1989" s="41" t="s">
        <v>5611</v>
      </c>
      <c r="G1989" s="45" t="s">
        <v>5612</v>
      </c>
      <c r="H1989" s="42" t="s">
        <v>45</v>
      </c>
      <c r="I1989" s="41"/>
      <c r="J1989" s="22" t="s">
        <v>5613</v>
      </c>
      <c r="K1989" s="23" t="s">
        <v>5463</v>
      </c>
      <c r="L1989" s="23"/>
      <c r="M1989" s="105">
        <v>43190</v>
      </c>
      <c r="N1989" s="19"/>
      <c r="O1989" s="19"/>
      <c r="P1989" s="19"/>
      <c r="Q1989" s="19"/>
      <c r="R1989" s="19"/>
      <c r="S1989" s="19"/>
      <c r="T1989" s="19"/>
    </row>
    <row r="1990" spans="1:20" s="6" customFormat="1" ht="39.950000000000003" customHeight="1" x14ac:dyDescent="0.15">
      <c r="A1990" s="19"/>
      <c r="B1990" s="19"/>
      <c r="C1990" s="36"/>
      <c r="D1990" s="37"/>
      <c r="E1990" s="11">
        <f t="shared" si="30"/>
        <v>1981</v>
      </c>
      <c r="F1990" s="41" t="s">
        <v>5614</v>
      </c>
      <c r="G1990" s="45" t="s">
        <v>5615</v>
      </c>
      <c r="H1990" s="42" t="s">
        <v>40</v>
      </c>
      <c r="I1990" s="41"/>
      <c r="J1990" s="22" t="s">
        <v>201</v>
      </c>
      <c r="K1990" s="23" t="s">
        <v>4385</v>
      </c>
      <c r="L1990" s="23"/>
      <c r="M1990" s="105">
        <v>43190</v>
      </c>
      <c r="N1990" s="19"/>
      <c r="O1990" s="19"/>
      <c r="P1990" s="19"/>
      <c r="Q1990" s="19"/>
      <c r="R1990" s="19"/>
      <c r="S1990" s="19"/>
      <c r="T1990" s="19"/>
    </row>
    <row r="1991" spans="1:20" s="6" customFormat="1" ht="39.950000000000003" customHeight="1" x14ac:dyDescent="0.15">
      <c r="A1991" s="19"/>
      <c r="B1991" s="19"/>
      <c r="C1991" s="36"/>
      <c r="D1991" s="37"/>
      <c r="E1991" s="11">
        <f t="shared" si="30"/>
        <v>1982</v>
      </c>
      <c r="F1991" s="41" t="s">
        <v>5616</v>
      </c>
      <c r="G1991" s="45" t="s">
        <v>5617</v>
      </c>
      <c r="H1991" s="42" t="s">
        <v>527</v>
      </c>
      <c r="I1991" s="41" t="s">
        <v>177</v>
      </c>
      <c r="J1991" s="22" t="s">
        <v>5618</v>
      </c>
      <c r="K1991" s="23" t="s">
        <v>5463</v>
      </c>
      <c r="L1991" s="23"/>
      <c r="M1991" s="105">
        <v>43190</v>
      </c>
      <c r="N1991" s="19"/>
      <c r="O1991" s="19"/>
      <c r="P1991" s="19"/>
      <c r="Q1991" s="19"/>
      <c r="R1991" s="19"/>
      <c r="S1991" s="19"/>
      <c r="T1991" s="19"/>
    </row>
    <row r="1992" spans="1:20" s="6" customFormat="1" ht="39.950000000000003" customHeight="1" x14ac:dyDescent="0.15">
      <c r="A1992" s="19"/>
      <c r="B1992" s="19"/>
      <c r="C1992" s="36"/>
      <c r="D1992" s="37"/>
      <c r="E1992" s="11">
        <f t="shared" si="30"/>
        <v>1983</v>
      </c>
      <c r="F1992" s="41" t="s">
        <v>5619</v>
      </c>
      <c r="G1992" s="45" t="s">
        <v>5620</v>
      </c>
      <c r="H1992" s="42" t="s">
        <v>6</v>
      </c>
      <c r="I1992" s="41" t="s">
        <v>6</v>
      </c>
      <c r="J1992" s="22" t="s">
        <v>2598</v>
      </c>
      <c r="K1992" s="23" t="s">
        <v>5463</v>
      </c>
      <c r="L1992" s="23"/>
      <c r="M1992" s="105">
        <v>43190</v>
      </c>
      <c r="N1992" s="19"/>
      <c r="O1992" s="19"/>
      <c r="P1992" s="19"/>
      <c r="Q1992" s="19"/>
      <c r="R1992" s="19"/>
      <c r="S1992" s="19"/>
      <c r="T1992" s="19"/>
    </row>
    <row r="1993" spans="1:20" s="6" customFormat="1" ht="39.950000000000003" customHeight="1" x14ac:dyDescent="0.15">
      <c r="A1993" s="19"/>
      <c r="B1993" s="19"/>
      <c r="C1993" s="36"/>
      <c r="D1993" s="37"/>
      <c r="E1993" s="11">
        <f t="shared" si="30"/>
        <v>1984</v>
      </c>
      <c r="F1993" s="41" t="s">
        <v>5621</v>
      </c>
      <c r="G1993" s="45" t="s">
        <v>5622</v>
      </c>
      <c r="H1993" s="42" t="s">
        <v>88</v>
      </c>
      <c r="I1993" s="41" t="s">
        <v>88</v>
      </c>
      <c r="J1993" s="22" t="s">
        <v>5623</v>
      </c>
      <c r="K1993" s="23" t="s">
        <v>5463</v>
      </c>
      <c r="L1993" s="23"/>
      <c r="M1993" s="105">
        <v>43190</v>
      </c>
      <c r="N1993" s="19"/>
      <c r="O1993" s="19"/>
      <c r="P1993" s="19"/>
      <c r="Q1993" s="19"/>
      <c r="R1993" s="19"/>
      <c r="S1993" s="19"/>
      <c r="T1993" s="19"/>
    </row>
    <row r="1994" spans="1:20" s="6" customFormat="1" ht="39.950000000000003" customHeight="1" x14ac:dyDescent="0.15">
      <c r="A1994" s="19"/>
      <c r="B1994" s="19"/>
      <c r="C1994" s="36"/>
      <c r="D1994" s="37"/>
      <c r="E1994" s="11">
        <f t="shared" ref="E1994:E2057" si="31">E1993+1</f>
        <v>1985</v>
      </c>
      <c r="F1994" s="41" t="s">
        <v>5624</v>
      </c>
      <c r="G1994" s="45" t="s">
        <v>5625</v>
      </c>
      <c r="H1994" s="42" t="s">
        <v>40</v>
      </c>
      <c r="I1994" s="41"/>
      <c r="J1994" s="22" t="s">
        <v>201</v>
      </c>
      <c r="K1994" s="23" t="s">
        <v>5463</v>
      </c>
      <c r="L1994" s="23"/>
      <c r="M1994" s="105">
        <v>43190</v>
      </c>
      <c r="N1994" s="19"/>
      <c r="O1994" s="19"/>
      <c r="P1994" s="19"/>
      <c r="Q1994" s="19"/>
      <c r="R1994" s="19"/>
      <c r="S1994" s="19"/>
      <c r="T1994" s="19"/>
    </row>
    <row r="1995" spans="1:20" s="6" customFormat="1" ht="39.950000000000003" customHeight="1" x14ac:dyDescent="0.15">
      <c r="A1995" s="19"/>
      <c r="B1995" s="19"/>
      <c r="C1995" s="36"/>
      <c r="D1995" s="37"/>
      <c r="E1995" s="11">
        <f t="shared" si="31"/>
        <v>1986</v>
      </c>
      <c r="F1995" s="41" t="s">
        <v>6559</v>
      </c>
      <c r="G1995" s="45" t="s">
        <v>5626</v>
      </c>
      <c r="H1995" s="42" t="s">
        <v>1913</v>
      </c>
      <c r="I1995" s="41"/>
      <c r="J1995" s="22" t="s">
        <v>5627</v>
      </c>
      <c r="K1995" s="23" t="s">
        <v>5463</v>
      </c>
      <c r="L1995" s="23"/>
      <c r="M1995" s="105">
        <v>43190</v>
      </c>
      <c r="N1995" s="19"/>
      <c r="O1995" s="19"/>
      <c r="P1995" s="19"/>
      <c r="Q1995" s="19"/>
      <c r="R1995" s="19"/>
      <c r="S1995" s="19"/>
      <c r="T1995" s="19"/>
    </row>
    <row r="1996" spans="1:20" s="6" customFormat="1" ht="39.950000000000003" customHeight="1" x14ac:dyDescent="0.15">
      <c r="A1996" s="19"/>
      <c r="B1996" s="19"/>
      <c r="C1996" s="36"/>
      <c r="D1996" s="37"/>
      <c r="E1996" s="11">
        <f t="shared" si="31"/>
        <v>1987</v>
      </c>
      <c r="F1996" s="41" t="s">
        <v>5628</v>
      </c>
      <c r="G1996" s="45" t="s">
        <v>5629</v>
      </c>
      <c r="H1996" s="42" t="s">
        <v>88</v>
      </c>
      <c r="I1996" s="41" t="s">
        <v>143</v>
      </c>
      <c r="J1996" s="22" t="s">
        <v>5630</v>
      </c>
      <c r="K1996" s="23" t="s">
        <v>5463</v>
      </c>
      <c r="L1996" s="23"/>
      <c r="M1996" s="105">
        <v>43190</v>
      </c>
      <c r="N1996" s="19"/>
      <c r="O1996" s="19"/>
      <c r="P1996" s="19"/>
      <c r="Q1996" s="19"/>
      <c r="R1996" s="19"/>
      <c r="S1996" s="19"/>
      <c r="T1996" s="19"/>
    </row>
    <row r="1997" spans="1:20" s="6" customFormat="1" ht="39.950000000000003" customHeight="1" x14ac:dyDescent="0.15">
      <c r="A1997" s="19"/>
      <c r="B1997" s="19"/>
      <c r="C1997" s="36"/>
      <c r="D1997" s="37"/>
      <c r="E1997" s="11">
        <f t="shared" si="31"/>
        <v>1988</v>
      </c>
      <c r="F1997" s="41" t="s">
        <v>5631</v>
      </c>
      <c r="G1997" s="45" t="s">
        <v>5632</v>
      </c>
      <c r="H1997" s="42" t="s">
        <v>88</v>
      </c>
      <c r="I1997" s="41" t="s">
        <v>88</v>
      </c>
      <c r="J1997" s="22" t="s">
        <v>5633</v>
      </c>
      <c r="K1997" s="23" t="s">
        <v>2106</v>
      </c>
      <c r="L1997" s="23"/>
      <c r="M1997" s="105">
        <v>43190</v>
      </c>
      <c r="N1997" s="19"/>
      <c r="O1997" s="19"/>
      <c r="P1997" s="19"/>
      <c r="Q1997" s="19"/>
      <c r="R1997" s="19"/>
      <c r="S1997" s="19"/>
      <c r="T1997" s="19"/>
    </row>
    <row r="1998" spans="1:20" s="6" customFormat="1" ht="39.950000000000003" customHeight="1" x14ac:dyDescent="0.15">
      <c r="A1998" s="19"/>
      <c r="B1998" s="19"/>
      <c r="C1998" s="36"/>
      <c r="D1998" s="37"/>
      <c r="E1998" s="11">
        <f t="shared" si="31"/>
        <v>1989</v>
      </c>
      <c r="F1998" s="41" t="s">
        <v>5634</v>
      </c>
      <c r="G1998" s="45" t="s">
        <v>5635</v>
      </c>
      <c r="H1998" s="42" t="s">
        <v>6</v>
      </c>
      <c r="I1998" s="41" t="s">
        <v>6</v>
      </c>
      <c r="J1998" s="22" t="s">
        <v>5636</v>
      </c>
      <c r="K1998" s="23" t="s">
        <v>2106</v>
      </c>
      <c r="L1998" s="23"/>
      <c r="M1998" s="105">
        <v>43190</v>
      </c>
      <c r="N1998" s="19"/>
      <c r="O1998" s="19"/>
      <c r="P1998" s="19"/>
      <c r="Q1998" s="19"/>
      <c r="R1998" s="19"/>
      <c r="S1998" s="19"/>
      <c r="T1998" s="19"/>
    </row>
    <row r="1999" spans="1:20" s="6" customFormat="1" ht="39.950000000000003" customHeight="1" x14ac:dyDescent="0.15">
      <c r="A1999" s="19"/>
      <c r="B1999" s="19"/>
      <c r="C1999" s="36"/>
      <c r="D1999" s="37"/>
      <c r="E1999" s="11">
        <f t="shared" si="31"/>
        <v>1990</v>
      </c>
      <c r="F1999" s="41" t="s">
        <v>5637</v>
      </c>
      <c r="G1999" s="45" t="s">
        <v>5638</v>
      </c>
      <c r="H1999" s="42" t="s">
        <v>40</v>
      </c>
      <c r="I1999" s="41"/>
      <c r="J1999" s="22" t="s">
        <v>5639</v>
      </c>
      <c r="K1999" s="23" t="s">
        <v>2106</v>
      </c>
      <c r="L1999" s="23"/>
      <c r="M1999" s="105">
        <v>43190</v>
      </c>
      <c r="N1999" s="19"/>
      <c r="O1999" s="19"/>
      <c r="P1999" s="19"/>
      <c r="Q1999" s="19"/>
      <c r="R1999" s="19"/>
      <c r="S1999" s="19"/>
      <c r="T1999" s="19"/>
    </row>
    <row r="2000" spans="1:20" s="6" customFormat="1" ht="39.950000000000003" customHeight="1" x14ac:dyDescent="0.15">
      <c r="A2000" s="19"/>
      <c r="B2000" s="19"/>
      <c r="C2000" s="36"/>
      <c r="D2000" s="37"/>
      <c r="E2000" s="11">
        <f t="shared" si="31"/>
        <v>1991</v>
      </c>
      <c r="F2000" s="41" t="s">
        <v>5640</v>
      </c>
      <c r="G2000" s="45" t="s">
        <v>5641</v>
      </c>
      <c r="H2000" s="42" t="s">
        <v>226</v>
      </c>
      <c r="I2000" s="41" t="s">
        <v>226</v>
      </c>
      <c r="J2000" s="22" t="s">
        <v>5642</v>
      </c>
      <c r="K2000" s="23" t="s">
        <v>2106</v>
      </c>
      <c r="L2000" s="23"/>
      <c r="M2000" s="105">
        <v>43190</v>
      </c>
      <c r="N2000" s="19"/>
      <c r="O2000" s="19"/>
      <c r="P2000" s="19"/>
      <c r="Q2000" s="19"/>
      <c r="R2000" s="19"/>
      <c r="S2000" s="19"/>
      <c r="T2000" s="19"/>
    </row>
    <row r="2001" spans="1:20" s="6" customFormat="1" ht="39.950000000000003" customHeight="1" x14ac:dyDescent="0.15">
      <c r="A2001" s="19"/>
      <c r="B2001" s="19"/>
      <c r="C2001" s="36"/>
      <c r="D2001" s="37"/>
      <c r="E2001" s="11">
        <f t="shared" si="31"/>
        <v>1992</v>
      </c>
      <c r="F2001" s="41" t="s">
        <v>5643</v>
      </c>
      <c r="G2001" s="45" t="s">
        <v>5644</v>
      </c>
      <c r="H2001" s="42" t="s">
        <v>226</v>
      </c>
      <c r="I2001" s="41"/>
      <c r="J2001" s="22" t="s">
        <v>5645</v>
      </c>
      <c r="K2001" s="23" t="s">
        <v>4385</v>
      </c>
      <c r="L2001" s="23"/>
      <c r="M2001" s="105">
        <v>43190</v>
      </c>
      <c r="N2001" s="19"/>
      <c r="O2001" s="19"/>
      <c r="P2001" s="19"/>
      <c r="Q2001" s="19"/>
      <c r="R2001" s="19"/>
      <c r="S2001" s="19"/>
      <c r="T2001" s="19"/>
    </row>
    <row r="2002" spans="1:20" s="6" customFormat="1" ht="39.950000000000003" customHeight="1" x14ac:dyDescent="0.15">
      <c r="A2002" s="19"/>
      <c r="B2002" s="19"/>
      <c r="C2002" s="36"/>
      <c r="D2002" s="37"/>
      <c r="E2002" s="11">
        <f t="shared" si="31"/>
        <v>1993</v>
      </c>
      <c r="F2002" s="41" t="s">
        <v>6603</v>
      </c>
      <c r="G2002" s="45" t="s">
        <v>5646</v>
      </c>
      <c r="H2002" s="42" t="s">
        <v>15</v>
      </c>
      <c r="I2002" s="41"/>
      <c r="J2002" s="22" t="s">
        <v>5647</v>
      </c>
      <c r="K2002" s="22" t="s">
        <v>6567</v>
      </c>
      <c r="L2002" s="23"/>
      <c r="M2002" s="105">
        <v>43190</v>
      </c>
      <c r="N2002" s="19"/>
      <c r="O2002" s="19"/>
      <c r="P2002" s="19"/>
      <c r="Q2002" s="19"/>
      <c r="R2002" s="19"/>
      <c r="S2002" s="19"/>
      <c r="T2002" s="19"/>
    </row>
    <row r="2003" spans="1:20" s="6" customFormat="1" ht="39.950000000000003" customHeight="1" x14ac:dyDescent="0.15">
      <c r="A2003" s="19"/>
      <c r="B2003" s="19"/>
      <c r="C2003" s="36"/>
      <c r="D2003" s="37"/>
      <c r="E2003" s="11">
        <f t="shared" si="31"/>
        <v>1994</v>
      </c>
      <c r="F2003" s="41" t="s">
        <v>5648</v>
      </c>
      <c r="G2003" s="45" t="s">
        <v>5649</v>
      </c>
      <c r="H2003" s="42" t="s">
        <v>88</v>
      </c>
      <c r="I2003" s="41"/>
      <c r="J2003" s="22" t="s">
        <v>5650</v>
      </c>
      <c r="K2003" s="23" t="s">
        <v>5463</v>
      </c>
      <c r="L2003" s="23"/>
      <c r="M2003" s="105">
        <v>43190</v>
      </c>
      <c r="N2003" s="19"/>
      <c r="O2003" s="19"/>
      <c r="P2003" s="19"/>
      <c r="Q2003" s="19"/>
      <c r="R2003" s="19"/>
      <c r="S2003" s="19"/>
      <c r="T2003" s="19"/>
    </row>
    <row r="2004" spans="1:20" s="6" customFormat="1" ht="39.950000000000003" customHeight="1" x14ac:dyDescent="0.15">
      <c r="A2004" s="19"/>
      <c r="B2004" s="19"/>
      <c r="C2004" s="36"/>
      <c r="D2004" s="37"/>
      <c r="E2004" s="11">
        <f t="shared" si="31"/>
        <v>1995</v>
      </c>
      <c r="F2004" s="41" t="s">
        <v>5651</v>
      </c>
      <c r="G2004" s="45" t="s">
        <v>5652</v>
      </c>
      <c r="H2004" s="42" t="s">
        <v>6</v>
      </c>
      <c r="I2004" s="41" t="s">
        <v>6</v>
      </c>
      <c r="J2004" s="22" t="s">
        <v>5653</v>
      </c>
      <c r="K2004" s="23" t="s">
        <v>5463</v>
      </c>
      <c r="L2004" s="23"/>
      <c r="M2004" s="105">
        <v>43190</v>
      </c>
      <c r="N2004" s="19"/>
      <c r="O2004" s="19"/>
      <c r="P2004" s="19"/>
      <c r="Q2004" s="19"/>
      <c r="R2004" s="19"/>
      <c r="S2004" s="19"/>
      <c r="T2004" s="19"/>
    </row>
    <row r="2005" spans="1:20" s="6" customFormat="1" ht="39.950000000000003" customHeight="1" x14ac:dyDescent="0.15">
      <c r="A2005" s="19"/>
      <c r="B2005" s="19"/>
      <c r="C2005" s="36"/>
      <c r="D2005" s="37"/>
      <c r="E2005" s="11">
        <f t="shared" si="31"/>
        <v>1996</v>
      </c>
      <c r="F2005" s="41" t="s">
        <v>5654</v>
      </c>
      <c r="G2005" s="45" t="s">
        <v>5655</v>
      </c>
      <c r="H2005" s="42" t="s">
        <v>88</v>
      </c>
      <c r="I2005" s="41"/>
      <c r="J2005" s="22" t="s">
        <v>2695</v>
      </c>
      <c r="K2005" s="23" t="s">
        <v>2106</v>
      </c>
      <c r="L2005" s="23"/>
      <c r="M2005" s="105">
        <v>43190</v>
      </c>
      <c r="N2005" s="19"/>
      <c r="O2005" s="19"/>
      <c r="P2005" s="19"/>
      <c r="Q2005" s="19"/>
      <c r="R2005" s="19"/>
      <c r="S2005" s="19"/>
      <c r="T2005" s="19"/>
    </row>
    <row r="2006" spans="1:20" s="6" customFormat="1" ht="39.950000000000003" customHeight="1" x14ac:dyDescent="0.15">
      <c r="A2006" s="19"/>
      <c r="B2006" s="19"/>
      <c r="C2006" s="36"/>
      <c r="D2006" s="37"/>
      <c r="E2006" s="11">
        <f t="shared" si="31"/>
        <v>1997</v>
      </c>
      <c r="F2006" s="41" t="s">
        <v>5656</v>
      </c>
      <c r="G2006" s="45" t="s">
        <v>5657</v>
      </c>
      <c r="H2006" s="42" t="s">
        <v>247</v>
      </c>
      <c r="I2006" s="41" t="s">
        <v>247</v>
      </c>
      <c r="J2006" s="22" t="s">
        <v>5658</v>
      </c>
      <c r="K2006" s="23" t="s">
        <v>5463</v>
      </c>
      <c r="L2006" s="23"/>
      <c r="M2006" s="105">
        <v>43190</v>
      </c>
      <c r="N2006" s="19"/>
      <c r="O2006" s="19"/>
      <c r="P2006" s="19"/>
      <c r="Q2006" s="19"/>
      <c r="R2006" s="19"/>
      <c r="S2006" s="19"/>
      <c r="T2006" s="19"/>
    </row>
    <row r="2007" spans="1:20" s="6" customFormat="1" ht="39.950000000000003" customHeight="1" x14ac:dyDescent="0.15">
      <c r="A2007" s="19"/>
      <c r="B2007" s="19"/>
      <c r="C2007" s="36"/>
      <c r="D2007" s="37"/>
      <c r="E2007" s="11">
        <f t="shared" si="31"/>
        <v>1998</v>
      </c>
      <c r="F2007" s="41" t="s">
        <v>5659</v>
      </c>
      <c r="G2007" s="45" t="s">
        <v>5660</v>
      </c>
      <c r="H2007" s="42" t="s">
        <v>226</v>
      </c>
      <c r="I2007" s="41" t="s">
        <v>226</v>
      </c>
      <c r="J2007" s="22" t="s">
        <v>2535</v>
      </c>
      <c r="K2007" s="23" t="s">
        <v>5463</v>
      </c>
      <c r="L2007" s="23"/>
      <c r="M2007" s="105">
        <v>43190</v>
      </c>
      <c r="N2007" s="19"/>
      <c r="O2007" s="19"/>
      <c r="P2007" s="19"/>
      <c r="Q2007" s="19"/>
      <c r="R2007" s="19"/>
      <c r="S2007" s="19"/>
      <c r="T2007" s="19"/>
    </row>
    <row r="2008" spans="1:20" s="6" customFormat="1" ht="39.950000000000003" customHeight="1" x14ac:dyDescent="0.15">
      <c r="A2008" s="19"/>
      <c r="B2008" s="19"/>
      <c r="C2008" s="36"/>
      <c r="D2008" s="37"/>
      <c r="E2008" s="11">
        <f t="shared" si="31"/>
        <v>1999</v>
      </c>
      <c r="F2008" s="41" t="s">
        <v>5661</v>
      </c>
      <c r="G2008" s="45" t="s">
        <v>5662</v>
      </c>
      <c r="H2008" s="42" t="s">
        <v>15</v>
      </c>
      <c r="I2008" s="41"/>
      <c r="J2008" s="22" t="s">
        <v>5663</v>
      </c>
      <c r="K2008" s="23" t="s">
        <v>4404</v>
      </c>
      <c r="L2008" s="23"/>
      <c r="M2008" s="105">
        <v>43190</v>
      </c>
      <c r="N2008" s="19"/>
      <c r="O2008" s="19"/>
      <c r="P2008" s="19"/>
      <c r="Q2008" s="19"/>
      <c r="R2008" s="19"/>
      <c r="S2008" s="19"/>
      <c r="T2008" s="19"/>
    </row>
    <row r="2009" spans="1:20" s="6" customFormat="1" ht="39.950000000000003" customHeight="1" x14ac:dyDescent="0.15">
      <c r="A2009" s="19"/>
      <c r="B2009" s="19"/>
      <c r="C2009" s="36"/>
      <c r="D2009" s="37"/>
      <c r="E2009" s="11">
        <f t="shared" si="31"/>
        <v>2000</v>
      </c>
      <c r="F2009" s="41" t="s">
        <v>5664</v>
      </c>
      <c r="G2009" s="45" t="s">
        <v>5665</v>
      </c>
      <c r="H2009" s="42" t="s">
        <v>50</v>
      </c>
      <c r="I2009" s="41" t="s">
        <v>50</v>
      </c>
      <c r="J2009" s="22" t="s">
        <v>3409</v>
      </c>
      <c r="K2009" s="23" t="s">
        <v>5463</v>
      </c>
      <c r="L2009" s="23"/>
      <c r="M2009" s="105">
        <v>43190</v>
      </c>
      <c r="N2009" s="19"/>
      <c r="O2009" s="19"/>
      <c r="P2009" s="19"/>
      <c r="Q2009" s="19"/>
      <c r="R2009" s="19"/>
      <c r="S2009" s="19"/>
      <c r="T2009" s="19"/>
    </row>
    <row r="2010" spans="1:20" s="6" customFormat="1" ht="39.950000000000003" customHeight="1" x14ac:dyDescent="0.15">
      <c r="A2010" s="19"/>
      <c r="B2010" s="19"/>
      <c r="C2010" s="36"/>
      <c r="D2010" s="37"/>
      <c r="E2010" s="11">
        <f t="shared" si="31"/>
        <v>2001</v>
      </c>
      <c r="F2010" s="41" t="s">
        <v>5666</v>
      </c>
      <c r="G2010" s="45" t="s">
        <v>5667</v>
      </c>
      <c r="H2010" s="42" t="s">
        <v>50</v>
      </c>
      <c r="I2010" s="41" t="s">
        <v>50</v>
      </c>
      <c r="J2010" s="22" t="s">
        <v>394</v>
      </c>
      <c r="K2010" s="23" t="s">
        <v>5463</v>
      </c>
      <c r="L2010" s="23"/>
      <c r="M2010" s="105">
        <v>43190</v>
      </c>
      <c r="N2010" s="19"/>
      <c r="O2010" s="19"/>
      <c r="P2010" s="19"/>
      <c r="Q2010" s="19"/>
      <c r="R2010" s="19"/>
      <c r="S2010" s="19"/>
      <c r="T2010" s="19"/>
    </row>
    <row r="2011" spans="1:20" s="6" customFormat="1" ht="39.950000000000003" customHeight="1" x14ac:dyDescent="0.15">
      <c r="A2011" s="19"/>
      <c r="B2011" s="19"/>
      <c r="C2011" s="36"/>
      <c r="D2011" s="37"/>
      <c r="E2011" s="11">
        <f t="shared" si="31"/>
        <v>2002</v>
      </c>
      <c r="F2011" s="41" t="s">
        <v>5668</v>
      </c>
      <c r="G2011" s="45" t="s">
        <v>5669</v>
      </c>
      <c r="H2011" s="42" t="s">
        <v>88</v>
      </c>
      <c r="I2011" s="41"/>
      <c r="J2011" s="22" t="s">
        <v>5670</v>
      </c>
      <c r="K2011" s="23" t="s">
        <v>4385</v>
      </c>
      <c r="L2011" s="23"/>
      <c r="M2011" s="105">
        <v>43190</v>
      </c>
      <c r="N2011" s="19"/>
      <c r="O2011" s="19"/>
      <c r="P2011" s="19"/>
      <c r="Q2011" s="19"/>
      <c r="R2011" s="19"/>
      <c r="S2011" s="19"/>
      <c r="T2011" s="19"/>
    </row>
    <row r="2012" spans="1:20" s="6" customFormat="1" ht="39.950000000000003" customHeight="1" x14ac:dyDescent="0.15">
      <c r="A2012" s="19"/>
      <c r="B2012" s="19"/>
      <c r="C2012" s="36"/>
      <c r="D2012" s="37"/>
      <c r="E2012" s="11">
        <f t="shared" si="31"/>
        <v>2003</v>
      </c>
      <c r="F2012" s="41" t="s">
        <v>5671</v>
      </c>
      <c r="G2012" s="45" t="s">
        <v>5672</v>
      </c>
      <c r="H2012" s="42" t="s">
        <v>6</v>
      </c>
      <c r="I2012" s="41" t="s">
        <v>6</v>
      </c>
      <c r="J2012" s="22" t="s">
        <v>5673</v>
      </c>
      <c r="K2012" s="23" t="s">
        <v>5463</v>
      </c>
      <c r="L2012" s="23"/>
      <c r="M2012" s="105">
        <v>43190</v>
      </c>
      <c r="N2012" s="19"/>
      <c r="O2012" s="19"/>
      <c r="P2012" s="19"/>
      <c r="Q2012" s="19"/>
      <c r="R2012" s="19"/>
      <c r="S2012" s="19"/>
      <c r="T2012" s="19"/>
    </row>
    <row r="2013" spans="1:20" s="6" customFormat="1" ht="39.950000000000003" customHeight="1" x14ac:dyDescent="0.15">
      <c r="A2013" s="19"/>
      <c r="B2013" s="19"/>
      <c r="C2013" s="36"/>
      <c r="D2013" s="37"/>
      <c r="E2013" s="11">
        <f t="shared" si="31"/>
        <v>2004</v>
      </c>
      <c r="F2013" s="41" t="s">
        <v>5674</v>
      </c>
      <c r="G2013" s="45" t="s">
        <v>5675</v>
      </c>
      <c r="H2013" s="42" t="s">
        <v>226</v>
      </c>
      <c r="I2013" s="41" t="s">
        <v>6</v>
      </c>
      <c r="J2013" s="22" t="s">
        <v>5676</v>
      </c>
      <c r="K2013" s="23" t="s">
        <v>5463</v>
      </c>
      <c r="L2013" s="23"/>
      <c r="M2013" s="105">
        <v>43190</v>
      </c>
      <c r="N2013" s="19"/>
      <c r="O2013" s="19"/>
      <c r="P2013" s="19"/>
      <c r="Q2013" s="19"/>
      <c r="R2013" s="19"/>
      <c r="S2013" s="19"/>
      <c r="T2013" s="19"/>
    </row>
    <row r="2014" spans="1:20" s="6" customFormat="1" ht="39.950000000000003" customHeight="1" x14ac:dyDescent="0.15">
      <c r="A2014" s="19"/>
      <c r="B2014" s="19"/>
      <c r="C2014" s="36"/>
      <c r="D2014" s="37"/>
      <c r="E2014" s="11">
        <f t="shared" si="31"/>
        <v>2005</v>
      </c>
      <c r="F2014" s="41" t="s">
        <v>5677</v>
      </c>
      <c r="G2014" s="45" t="s">
        <v>5678</v>
      </c>
      <c r="H2014" s="42" t="s">
        <v>50</v>
      </c>
      <c r="I2014" s="41"/>
      <c r="J2014" s="22" t="s">
        <v>3409</v>
      </c>
      <c r="K2014" s="23" t="s">
        <v>5463</v>
      </c>
      <c r="L2014" s="23"/>
      <c r="M2014" s="105">
        <v>43190</v>
      </c>
      <c r="N2014" s="19"/>
      <c r="O2014" s="19"/>
      <c r="P2014" s="19"/>
      <c r="Q2014" s="19"/>
      <c r="R2014" s="19"/>
      <c r="S2014" s="19"/>
      <c r="T2014" s="19"/>
    </row>
    <row r="2015" spans="1:20" s="6" customFormat="1" ht="39.950000000000003" customHeight="1" x14ac:dyDescent="0.15">
      <c r="A2015" s="19"/>
      <c r="B2015" s="19"/>
      <c r="C2015" s="36"/>
      <c r="D2015" s="37"/>
      <c r="E2015" s="11">
        <f t="shared" si="31"/>
        <v>2006</v>
      </c>
      <c r="F2015" s="41" t="s">
        <v>5679</v>
      </c>
      <c r="G2015" s="45" t="s">
        <v>5680</v>
      </c>
      <c r="H2015" s="42" t="s">
        <v>204</v>
      </c>
      <c r="I2015" s="41" t="s">
        <v>204</v>
      </c>
      <c r="J2015" s="22" t="s">
        <v>5681</v>
      </c>
      <c r="K2015" s="23" t="s">
        <v>5463</v>
      </c>
      <c r="L2015" s="23"/>
      <c r="M2015" s="105">
        <v>43190</v>
      </c>
      <c r="N2015" s="19"/>
      <c r="O2015" s="19"/>
      <c r="P2015" s="19"/>
      <c r="Q2015" s="19"/>
      <c r="R2015" s="19"/>
      <c r="S2015" s="19"/>
      <c r="T2015" s="19"/>
    </row>
    <row r="2016" spans="1:20" s="6" customFormat="1" ht="39.950000000000003" customHeight="1" x14ac:dyDescent="0.15">
      <c r="A2016" s="19"/>
      <c r="B2016" s="19"/>
      <c r="C2016" s="36"/>
      <c r="D2016" s="37"/>
      <c r="E2016" s="11">
        <f t="shared" si="31"/>
        <v>2007</v>
      </c>
      <c r="F2016" s="41" t="s">
        <v>5682</v>
      </c>
      <c r="G2016" s="45" t="s">
        <v>5683</v>
      </c>
      <c r="H2016" s="42" t="s">
        <v>45</v>
      </c>
      <c r="I2016" s="41" t="s">
        <v>45</v>
      </c>
      <c r="J2016" s="22" t="s">
        <v>5684</v>
      </c>
      <c r="K2016" s="23" t="s">
        <v>2106</v>
      </c>
      <c r="L2016" s="23"/>
      <c r="M2016" s="105">
        <v>43190</v>
      </c>
      <c r="N2016" s="19"/>
      <c r="O2016" s="19"/>
      <c r="P2016" s="19"/>
      <c r="Q2016" s="19"/>
      <c r="R2016" s="19"/>
      <c r="S2016" s="19"/>
      <c r="T2016" s="19"/>
    </row>
    <row r="2017" spans="1:20" s="6" customFormat="1" ht="39.950000000000003" customHeight="1" x14ac:dyDescent="0.15">
      <c r="A2017" s="19"/>
      <c r="B2017" s="19"/>
      <c r="C2017" s="36"/>
      <c r="D2017" s="37"/>
      <c r="E2017" s="11">
        <f t="shared" si="31"/>
        <v>2008</v>
      </c>
      <c r="F2017" s="41" t="s">
        <v>5685</v>
      </c>
      <c r="G2017" s="45" t="s">
        <v>5686</v>
      </c>
      <c r="H2017" s="42" t="s">
        <v>40</v>
      </c>
      <c r="I2017" s="41"/>
      <c r="J2017" s="22" t="s">
        <v>242</v>
      </c>
      <c r="K2017" s="23" t="s">
        <v>5463</v>
      </c>
      <c r="L2017" s="23"/>
      <c r="M2017" s="105">
        <v>43190</v>
      </c>
      <c r="N2017" s="19"/>
      <c r="O2017" s="19"/>
      <c r="P2017" s="19"/>
      <c r="Q2017" s="19"/>
      <c r="R2017" s="19"/>
      <c r="S2017" s="19"/>
      <c r="T2017" s="19"/>
    </row>
    <row r="2018" spans="1:20" s="6" customFormat="1" ht="39.950000000000003" customHeight="1" x14ac:dyDescent="0.15">
      <c r="A2018" s="19"/>
      <c r="B2018" s="19"/>
      <c r="C2018" s="36"/>
      <c r="D2018" s="37"/>
      <c r="E2018" s="11">
        <f t="shared" si="31"/>
        <v>2009</v>
      </c>
      <c r="F2018" s="41" t="s">
        <v>5687</v>
      </c>
      <c r="G2018" s="45" t="s">
        <v>5688</v>
      </c>
      <c r="H2018" s="42" t="s">
        <v>143</v>
      </c>
      <c r="I2018" s="41"/>
      <c r="J2018" s="22" t="s">
        <v>5689</v>
      </c>
      <c r="K2018" s="23" t="s">
        <v>5463</v>
      </c>
      <c r="L2018" s="23"/>
      <c r="M2018" s="105">
        <v>43190</v>
      </c>
      <c r="N2018" s="19"/>
      <c r="O2018" s="19"/>
      <c r="P2018" s="19"/>
      <c r="Q2018" s="19"/>
      <c r="R2018" s="19"/>
      <c r="S2018" s="19"/>
      <c r="T2018" s="19"/>
    </row>
    <row r="2019" spans="1:20" s="6" customFormat="1" ht="39.950000000000003" customHeight="1" x14ac:dyDescent="0.15">
      <c r="A2019" s="19"/>
      <c r="B2019" s="19"/>
      <c r="C2019" s="36"/>
      <c r="D2019" s="37"/>
      <c r="E2019" s="11">
        <f t="shared" si="31"/>
        <v>2010</v>
      </c>
      <c r="F2019" s="41" t="s">
        <v>5690</v>
      </c>
      <c r="G2019" s="45" t="s">
        <v>5691</v>
      </c>
      <c r="H2019" s="42" t="s">
        <v>88</v>
      </c>
      <c r="I2019" s="41" t="s">
        <v>15</v>
      </c>
      <c r="J2019" s="22" t="s">
        <v>5692</v>
      </c>
      <c r="K2019" s="23" t="s">
        <v>5463</v>
      </c>
      <c r="L2019" s="23"/>
      <c r="M2019" s="105">
        <v>43190</v>
      </c>
      <c r="N2019" s="19"/>
      <c r="O2019" s="19"/>
      <c r="P2019" s="19"/>
      <c r="Q2019" s="19"/>
      <c r="R2019" s="19"/>
      <c r="S2019" s="19"/>
      <c r="T2019" s="19"/>
    </row>
    <row r="2020" spans="1:20" s="6" customFormat="1" ht="39.950000000000003" customHeight="1" x14ac:dyDescent="0.15">
      <c r="A2020" s="19"/>
      <c r="B2020" s="19"/>
      <c r="C2020" s="36"/>
      <c r="D2020" s="37"/>
      <c r="E2020" s="11">
        <f t="shared" si="31"/>
        <v>2011</v>
      </c>
      <c r="F2020" s="41" t="s">
        <v>5693</v>
      </c>
      <c r="G2020" s="45" t="s">
        <v>5694</v>
      </c>
      <c r="H2020" s="42" t="s">
        <v>6</v>
      </c>
      <c r="I2020" s="41" t="s">
        <v>88</v>
      </c>
      <c r="J2020" s="22" t="s">
        <v>5695</v>
      </c>
      <c r="K2020" s="23" t="s">
        <v>4385</v>
      </c>
      <c r="L2020" s="23"/>
      <c r="M2020" s="105">
        <v>43190</v>
      </c>
      <c r="N2020" s="19"/>
      <c r="O2020" s="19"/>
      <c r="P2020" s="19"/>
      <c r="Q2020" s="19"/>
      <c r="R2020" s="19"/>
      <c r="S2020" s="19"/>
      <c r="T2020" s="19"/>
    </row>
    <row r="2021" spans="1:20" s="6" customFormat="1" ht="39.950000000000003" customHeight="1" x14ac:dyDescent="0.15">
      <c r="A2021" s="19"/>
      <c r="B2021" s="19"/>
      <c r="C2021" s="36"/>
      <c r="D2021" s="37"/>
      <c r="E2021" s="11">
        <f t="shared" si="31"/>
        <v>2012</v>
      </c>
      <c r="F2021" s="41" t="s">
        <v>5696</v>
      </c>
      <c r="G2021" s="10" t="s">
        <v>6556</v>
      </c>
      <c r="H2021" s="42" t="s">
        <v>40</v>
      </c>
      <c r="I2021" s="41" t="s">
        <v>177</v>
      </c>
      <c r="J2021" s="22" t="s">
        <v>5697</v>
      </c>
      <c r="K2021" s="23" t="s">
        <v>5463</v>
      </c>
      <c r="L2021" s="23"/>
      <c r="M2021" s="105">
        <v>43190</v>
      </c>
      <c r="N2021" s="19"/>
      <c r="O2021" s="19"/>
      <c r="P2021" s="19"/>
      <c r="Q2021" s="19"/>
      <c r="R2021" s="19"/>
      <c r="S2021" s="19"/>
      <c r="T2021" s="19"/>
    </row>
    <row r="2022" spans="1:20" s="6" customFormat="1" ht="39.950000000000003" customHeight="1" x14ac:dyDescent="0.15">
      <c r="A2022" s="19"/>
      <c r="B2022" s="19"/>
      <c r="C2022" s="36"/>
      <c r="D2022" s="37"/>
      <c r="E2022" s="11">
        <f t="shared" si="31"/>
        <v>2013</v>
      </c>
      <c r="F2022" s="41" t="s">
        <v>5698</v>
      </c>
      <c r="G2022" s="45" t="s">
        <v>5699</v>
      </c>
      <c r="H2022" s="42" t="s">
        <v>40</v>
      </c>
      <c r="I2022" s="41"/>
      <c r="J2022" s="22" t="s">
        <v>5700</v>
      </c>
      <c r="K2022" s="23" t="s">
        <v>5463</v>
      </c>
      <c r="L2022" s="23"/>
      <c r="M2022" s="105">
        <v>43190</v>
      </c>
      <c r="N2022" s="19"/>
      <c r="O2022" s="19"/>
      <c r="P2022" s="19"/>
      <c r="Q2022" s="19"/>
      <c r="R2022" s="19"/>
      <c r="S2022" s="19"/>
      <c r="T2022" s="19"/>
    </row>
    <row r="2023" spans="1:20" s="6" customFormat="1" ht="39.950000000000003" customHeight="1" x14ac:dyDescent="0.15">
      <c r="A2023" s="19"/>
      <c r="B2023" s="19"/>
      <c r="C2023" s="36"/>
      <c r="D2023" s="37"/>
      <c r="E2023" s="11">
        <f t="shared" si="31"/>
        <v>2014</v>
      </c>
      <c r="F2023" s="41" t="s">
        <v>5701</v>
      </c>
      <c r="G2023" s="45" t="s">
        <v>6882</v>
      </c>
      <c r="H2023" s="42" t="s">
        <v>20</v>
      </c>
      <c r="I2023" s="41" t="s">
        <v>20</v>
      </c>
      <c r="J2023" s="22" t="s">
        <v>5702</v>
      </c>
      <c r="K2023" s="23" t="s">
        <v>5463</v>
      </c>
      <c r="L2023" s="23"/>
      <c r="M2023" s="105">
        <v>43190</v>
      </c>
      <c r="N2023" s="19"/>
      <c r="O2023" s="19"/>
      <c r="P2023" s="19"/>
      <c r="Q2023" s="19"/>
      <c r="R2023" s="19"/>
      <c r="S2023" s="19"/>
      <c r="T2023" s="19"/>
    </row>
    <row r="2024" spans="1:20" s="6" customFormat="1" ht="39.950000000000003" customHeight="1" x14ac:dyDescent="0.15">
      <c r="A2024" s="19"/>
      <c r="B2024" s="19"/>
      <c r="C2024" s="36"/>
      <c r="D2024" s="37"/>
      <c r="E2024" s="11">
        <f t="shared" si="31"/>
        <v>2015</v>
      </c>
      <c r="F2024" s="41" t="s">
        <v>5703</v>
      </c>
      <c r="G2024" s="45" t="s">
        <v>5704</v>
      </c>
      <c r="H2024" s="42" t="s">
        <v>143</v>
      </c>
      <c r="I2024" s="41"/>
      <c r="J2024" s="22" t="s">
        <v>5705</v>
      </c>
      <c r="K2024" s="23" t="s">
        <v>4413</v>
      </c>
      <c r="L2024" s="23"/>
      <c r="M2024" s="105">
        <v>43190</v>
      </c>
      <c r="N2024" s="19"/>
      <c r="O2024" s="19"/>
      <c r="P2024" s="19"/>
      <c r="Q2024" s="19"/>
      <c r="R2024" s="19"/>
      <c r="S2024" s="19"/>
      <c r="T2024" s="19"/>
    </row>
    <row r="2025" spans="1:20" s="6" customFormat="1" ht="39.950000000000003" customHeight="1" x14ac:dyDescent="0.15">
      <c r="A2025" s="19"/>
      <c r="B2025" s="19"/>
      <c r="C2025" s="36"/>
      <c r="D2025" s="37"/>
      <c r="E2025" s="11">
        <f t="shared" si="31"/>
        <v>2016</v>
      </c>
      <c r="F2025" s="41" t="s">
        <v>5706</v>
      </c>
      <c r="G2025" s="45" t="s">
        <v>5707</v>
      </c>
      <c r="H2025" s="42" t="s">
        <v>88</v>
      </c>
      <c r="I2025" s="41" t="s">
        <v>35</v>
      </c>
      <c r="J2025" s="22" t="s">
        <v>5708</v>
      </c>
      <c r="K2025" s="23" t="s">
        <v>5463</v>
      </c>
      <c r="L2025" s="23"/>
      <c r="M2025" s="105">
        <v>43190</v>
      </c>
      <c r="N2025" s="19"/>
      <c r="O2025" s="19"/>
      <c r="P2025" s="19"/>
      <c r="Q2025" s="19"/>
      <c r="R2025" s="19"/>
      <c r="S2025" s="19"/>
      <c r="T2025" s="19"/>
    </row>
    <row r="2026" spans="1:20" s="6" customFormat="1" ht="39.950000000000003" customHeight="1" x14ac:dyDescent="0.15">
      <c r="A2026" s="19"/>
      <c r="B2026" s="19"/>
      <c r="C2026" s="36"/>
      <c r="D2026" s="37"/>
      <c r="E2026" s="11">
        <f t="shared" si="31"/>
        <v>2017</v>
      </c>
      <c r="F2026" s="41" t="s">
        <v>5709</v>
      </c>
      <c r="G2026" s="45" t="s">
        <v>5710</v>
      </c>
      <c r="H2026" s="42" t="s">
        <v>75</v>
      </c>
      <c r="I2026" s="41" t="s">
        <v>40</v>
      </c>
      <c r="J2026" s="22" t="s">
        <v>814</v>
      </c>
      <c r="K2026" s="23" t="s">
        <v>5463</v>
      </c>
      <c r="L2026" s="23"/>
      <c r="M2026" s="105">
        <v>43190</v>
      </c>
      <c r="N2026" s="19"/>
      <c r="O2026" s="19"/>
      <c r="P2026" s="19"/>
      <c r="Q2026" s="19"/>
      <c r="R2026" s="19"/>
      <c r="S2026" s="19"/>
      <c r="T2026" s="19"/>
    </row>
    <row r="2027" spans="1:20" s="6" customFormat="1" ht="39.950000000000003" customHeight="1" x14ac:dyDescent="0.15">
      <c r="A2027" s="19"/>
      <c r="B2027" s="19"/>
      <c r="C2027" s="36"/>
      <c r="D2027" s="37"/>
      <c r="E2027" s="11">
        <f t="shared" si="31"/>
        <v>2018</v>
      </c>
      <c r="F2027" s="41" t="s">
        <v>5711</v>
      </c>
      <c r="G2027" s="45" t="s">
        <v>5712</v>
      </c>
      <c r="H2027" s="42" t="s">
        <v>1913</v>
      </c>
      <c r="I2027" s="41"/>
      <c r="J2027" s="22" t="s">
        <v>5713</v>
      </c>
      <c r="K2027" s="23" t="s">
        <v>4404</v>
      </c>
      <c r="L2027" s="23"/>
      <c r="M2027" s="105">
        <v>43190</v>
      </c>
      <c r="N2027" s="19"/>
      <c r="O2027" s="19"/>
      <c r="P2027" s="19"/>
      <c r="Q2027" s="19"/>
      <c r="R2027" s="19"/>
      <c r="S2027" s="19"/>
      <c r="T2027" s="19"/>
    </row>
    <row r="2028" spans="1:20" s="6" customFormat="1" ht="39.950000000000003" customHeight="1" x14ac:dyDescent="0.15">
      <c r="A2028" s="19"/>
      <c r="B2028" s="19"/>
      <c r="C2028" s="36"/>
      <c r="D2028" s="37"/>
      <c r="E2028" s="11">
        <f t="shared" si="31"/>
        <v>2019</v>
      </c>
      <c r="F2028" s="41" t="s">
        <v>5714</v>
      </c>
      <c r="G2028" s="45" t="s">
        <v>5715</v>
      </c>
      <c r="H2028" s="42" t="s">
        <v>1913</v>
      </c>
      <c r="I2028" s="41" t="s">
        <v>1913</v>
      </c>
      <c r="J2028" s="22" t="s">
        <v>5716</v>
      </c>
      <c r="K2028" s="23" t="s">
        <v>5463</v>
      </c>
      <c r="L2028" s="23"/>
      <c r="M2028" s="105">
        <v>43190</v>
      </c>
      <c r="N2028" s="19"/>
      <c r="O2028" s="19"/>
      <c r="P2028" s="19"/>
      <c r="Q2028" s="19"/>
      <c r="R2028" s="19"/>
      <c r="S2028" s="19"/>
      <c r="T2028" s="19"/>
    </row>
    <row r="2029" spans="1:20" s="6" customFormat="1" ht="39.950000000000003" customHeight="1" x14ac:dyDescent="0.15">
      <c r="A2029" s="19"/>
      <c r="B2029" s="19"/>
      <c r="C2029" s="36"/>
      <c r="D2029" s="37"/>
      <c r="E2029" s="11">
        <f t="shared" si="31"/>
        <v>2020</v>
      </c>
      <c r="F2029" s="41" t="s">
        <v>5717</v>
      </c>
      <c r="G2029" s="45" t="s">
        <v>5718</v>
      </c>
      <c r="H2029" s="42" t="s">
        <v>75</v>
      </c>
      <c r="I2029" s="41" t="s">
        <v>35</v>
      </c>
      <c r="J2029" s="22" t="s">
        <v>5719</v>
      </c>
      <c r="K2029" s="23" t="s">
        <v>5463</v>
      </c>
      <c r="L2029" s="23"/>
      <c r="M2029" s="105">
        <v>43190</v>
      </c>
      <c r="N2029" s="19"/>
      <c r="O2029" s="19"/>
      <c r="P2029" s="19"/>
      <c r="Q2029" s="19"/>
      <c r="R2029" s="19"/>
      <c r="S2029" s="19"/>
      <c r="T2029" s="19"/>
    </row>
    <row r="2030" spans="1:20" s="6" customFormat="1" ht="39.950000000000003" customHeight="1" x14ac:dyDescent="0.15">
      <c r="A2030" s="19"/>
      <c r="B2030" s="19"/>
      <c r="C2030" s="36"/>
      <c r="D2030" s="37"/>
      <c r="E2030" s="11">
        <f t="shared" si="31"/>
        <v>2021</v>
      </c>
      <c r="F2030" s="41" t="s">
        <v>5720</v>
      </c>
      <c r="G2030" s="45" t="s">
        <v>5721</v>
      </c>
      <c r="H2030" s="42" t="s">
        <v>20</v>
      </c>
      <c r="I2030" s="41" t="s">
        <v>20</v>
      </c>
      <c r="J2030" s="22" t="s">
        <v>5722</v>
      </c>
      <c r="K2030" s="23" t="s">
        <v>4402</v>
      </c>
      <c r="L2030" s="23"/>
      <c r="M2030" s="105">
        <v>43190</v>
      </c>
      <c r="N2030" s="19"/>
      <c r="O2030" s="19"/>
      <c r="P2030" s="19"/>
      <c r="Q2030" s="19"/>
      <c r="R2030" s="19"/>
      <c r="S2030" s="19"/>
      <c r="T2030" s="19"/>
    </row>
    <row r="2031" spans="1:20" s="6" customFormat="1" ht="39.950000000000003" customHeight="1" x14ac:dyDescent="0.15">
      <c r="A2031" s="19"/>
      <c r="B2031" s="19"/>
      <c r="C2031" s="36"/>
      <c r="D2031" s="37"/>
      <c r="E2031" s="11">
        <f t="shared" si="31"/>
        <v>2022</v>
      </c>
      <c r="F2031" s="41" t="s">
        <v>5723</v>
      </c>
      <c r="G2031" s="45" t="s">
        <v>5724</v>
      </c>
      <c r="H2031" s="42" t="s">
        <v>226</v>
      </c>
      <c r="I2031" s="41"/>
      <c r="J2031" s="22" t="s">
        <v>5725</v>
      </c>
      <c r="K2031" s="23" t="s">
        <v>5463</v>
      </c>
      <c r="L2031" s="23"/>
      <c r="M2031" s="105">
        <v>43190</v>
      </c>
      <c r="N2031" s="19"/>
      <c r="O2031" s="19"/>
      <c r="P2031" s="19"/>
      <c r="Q2031" s="19"/>
      <c r="R2031" s="19"/>
      <c r="S2031" s="19"/>
      <c r="T2031" s="19"/>
    </row>
    <row r="2032" spans="1:20" s="6" customFormat="1" ht="39.950000000000003" customHeight="1" x14ac:dyDescent="0.15">
      <c r="A2032" s="5"/>
      <c r="C2032" s="36"/>
      <c r="D2032" s="37"/>
      <c r="E2032" s="11">
        <f t="shared" si="31"/>
        <v>2023</v>
      </c>
      <c r="F2032" s="8" t="s">
        <v>5760</v>
      </c>
      <c r="G2032" s="73" t="s">
        <v>5761</v>
      </c>
      <c r="H2032" s="8" t="s">
        <v>1406</v>
      </c>
      <c r="I2032" s="8"/>
      <c r="J2032" s="1" t="s">
        <v>5762</v>
      </c>
      <c r="K2032" s="1" t="s">
        <v>37</v>
      </c>
      <c r="L2032" s="2" t="s">
        <v>4562</v>
      </c>
      <c r="M2032" s="56">
        <v>43391</v>
      </c>
    </row>
    <row r="2033" spans="1:13" s="6" customFormat="1" ht="39.950000000000003" customHeight="1" x14ac:dyDescent="0.15">
      <c r="A2033" s="5"/>
      <c r="C2033" s="36"/>
      <c r="D2033" s="37"/>
      <c r="E2033" s="11">
        <f t="shared" si="31"/>
        <v>2024</v>
      </c>
      <c r="F2033" s="8" t="s">
        <v>5733</v>
      </c>
      <c r="G2033" s="73" t="s">
        <v>5734</v>
      </c>
      <c r="H2033" s="8" t="s">
        <v>67</v>
      </c>
      <c r="I2033" s="8" t="s">
        <v>15</v>
      </c>
      <c r="J2033" s="1" t="s">
        <v>5735</v>
      </c>
      <c r="K2033" s="1" t="s">
        <v>5736</v>
      </c>
      <c r="L2033" s="2"/>
      <c r="M2033" s="56">
        <v>43391</v>
      </c>
    </row>
    <row r="2034" spans="1:13" s="6" customFormat="1" ht="39.950000000000003" customHeight="1" x14ac:dyDescent="0.15">
      <c r="A2034" s="5"/>
      <c r="C2034" s="36"/>
      <c r="D2034" s="37"/>
      <c r="E2034" s="11">
        <f t="shared" si="31"/>
        <v>2025</v>
      </c>
      <c r="F2034" s="8" t="s">
        <v>5737</v>
      </c>
      <c r="G2034" s="73" t="s">
        <v>5738</v>
      </c>
      <c r="H2034" s="8" t="s">
        <v>6</v>
      </c>
      <c r="I2034" s="8"/>
      <c r="J2034" s="1" t="s">
        <v>1262</v>
      </c>
      <c r="K2034" s="1" t="s">
        <v>37</v>
      </c>
      <c r="L2034" s="2"/>
      <c r="M2034" s="56">
        <v>43391</v>
      </c>
    </row>
    <row r="2035" spans="1:13" s="6" customFormat="1" ht="39.950000000000003" customHeight="1" x14ac:dyDescent="0.15">
      <c r="A2035" s="5"/>
      <c r="C2035" s="36"/>
      <c r="D2035" s="37"/>
      <c r="E2035" s="11">
        <f t="shared" si="31"/>
        <v>2026</v>
      </c>
      <c r="F2035" s="8" t="s">
        <v>5739</v>
      </c>
      <c r="G2035" s="73" t="s">
        <v>5740</v>
      </c>
      <c r="H2035" s="8" t="s">
        <v>226</v>
      </c>
      <c r="I2035" s="8" t="s">
        <v>88</v>
      </c>
      <c r="J2035" s="1" t="s">
        <v>5741</v>
      </c>
      <c r="K2035" s="1" t="s">
        <v>37</v>
      </c>
      <c r="L2035" s="2"/>
      <c r="M2035" s="56">
        <v>43391</v>
      </c>
    </row>
    <row r="2036" spans="1:13" s="6" customFormat="1" ht="39.950000000000003" customHeight="1" x14ac:dyDescent="0.15">
      <c r="A2036" s="5"/>
      <c r="C2036" s="36"/>
      <c r="D2036" s="37"/>
      <c r="E2036" s="11">
        <f t="shared" si="31"/>
        <v>2027</v>
      </c>
      <c r="F2036" s="8" t="s">
        <v>5742</v>
      </c>
      <c r="G2036" s="73" t="s">
        <v>5743</v>
      </c>
      <c r="H2036" s="8" t="s">
        <v>6</v>
      </c>
      <c r="I2036" s="8" t="s">
        <v>35</v>
      </c>
      <c r="J2036" s="1" t="s">
        <v>126</v>
      </c>
      <c r="K2036" s="1" t="s">
        <v>37</v>
      </c>
      <c r="L2036" s="2"/>
      <c r="M2036" s="56">
        <v>43391</v>
      </c>
    </row>
    <row r="2037" spans="1:13" s="6" customFormat="1" ht="39.950000000000003" customHeight="1" x14ac:dyDescent="0.15">
      <c r="A2037" s="5"/>
      <c r="C2037" s="36"/>
      <c r="D2037" s="37"/>
      <c r="E2037" s="11">
        <f t="shared" si="31"/>
        <v>2028</v>
      </c>
      <c r="F2037" s="8" t="s">
        <v>5744</v>
      </c>
      <c r="G2037" s="73" t="s">
        <v>5745</v>
      </c>
      <c r="H2037" s="8" t="s">
        <v>177</v>
      </c>
      <c r="I2037" s="8"/>
      <c r="J2037" s="1" t="s">
        <v>5746</v>
      </c>
      <c r="K2037" s="1" t="s">
        <v>37</v>
      </c>
      <c r="L2037" s="2"/>
      <c r="M2037" s="56">
        <v>43391</v>
      </c>
    </row>
    <row r="2038" spans="1:13" s="6" customFormat="1" ht="39.950000000000003" customHeight="1" x14ac:dyDescent="0.15">
      <c r="A2038" s="5"/>
      <c r="C2038" s="36"/>
      <c r="D2038" s="37"/>
      <c r="E2038" s="11">
        <f t="shared" si="31"/>
        <v>2029</v>
      </c>
      <c r="F2038" s="8" t="s">
        <v>5747</v>
      </c>
      <c r="G2038" s="73" t="s">
        <v>5748</v>
      </c>
      <c r="H2038" s="8" t="s">
        <v>6</v>
      </c>
      <c r="I2038" s="8" t="s">
        <v>226</v>
      </c>
      <c r="J2038" s="1" t="s">
        <v>5749</v>
      </c>
      <c r="K2038" s="1" t="s">
        <v>37</v>
      </c>
      <c r="L2038" s="2"/>
      <c r="M2038" s="56">
        <v>43391</v>
      </c>
    </row>
    <row r="2039" spans="1:13" s="6" customFormat="1" ht="39.950000000000003" customHeight="1" x14ac:dyDescent="0.15">
      <c r="A2039" s="5"/>
      <c r="C2039" s="36"/>
      <c r="D2039" s="37"/>
      <c r="E2039" s="11">
        <f t="shared" si="31"/>
        <v>2030</v>
      </c>
      <c r="F2039" s="8" t="s">
        <v>5750</v>
      </c>
      <c r="G2039" s="73" t="s">
        <v>5751</v>
      </c>
      <c r="H2039" s="8" t="s">
        <v>15</v>
      </c>
      <c r="I2039" s="8" t="s">
        <v>247</v>
      </c>
      <c r="J2039" s="1" t="s">
        <v>5752</v>
      </c>
      <c r="K2039" s="1" t="s">
        <v>37</v>
      </c>
      <c r="L2039" s="2"/>
      <c r="M2039" s="56">
        <v>43391</v>
      </c>
    </row>
    <row r="2040" spans="1:13" s="6" customFormat="1" ht="39.950000000000003" customHeight="1" x14ac:dyDescent="0.15">
      <c r="A2040" s="5"/>
      <c r="C2040" s="36"/>
      <c r="D2040" s="37"/>
      <c r="E2040" s="11">
        <f t="shared" si="31"/>
        <v>2031</v>
      </c>
      <c r="F2040" s="8" t="s">
        <v>5753</v>
      </c>
      <c r="G2040" s="73" t="s">
        <v>5754</v>
      </c>
      <c r="H2040" s="8" t="s">
        <v>88</v>
      </c>
      <c r="I2040" s="8" t="s">
        <v>35</v>
      </c>
      <c r="J2040" s="1" t="s">
        <v>5755</v>
      </c>
      <c r="K2040" s="1" t="s">
        <v>37</v>
      </c>
      <c r="L2040" s="2"/>
      <c r="M2040" s="56">
        <v>43391</v>
      </c>
    </row>
    <row r="2041" spans="1:13" s="6" customFormat="1" ht="39.950000000000003" customHeight="1" x14ac:dyDescent="0.15">
      <c r="A2041" s="5"/>
      <c r="C2041" s="36"/>
      <c r="D2041" s="37"/>
      <c r="E2041" s="11">
        <f t="shared" si="31"/>
        <v>2032</v>
      </c>
      <c r="F2041" s="8" t="s">
        <v>5756</v>
      </c>
      <c r="G2041" s="73" t="s">
        <v>5757</v>
      </c>
      <c r="H2041" s="8" t="s">
        <v>226</v>
      </c>
      <c r="I2041" s="8" t="s">
        <v>226</v>
      </c>
      <c r="J2041" s="1" t="s">
        <v>2535</v>
      </c>
      <c r="K2041" s="1" t="s">
        <v>37</v>
      </c>
      <c r="L2041" s="2"/>
      <c r="M2041" s="56">
        <v>43391</v>
      </c>
    </row>
    <row r="2042" spans="1:13" s="6" customFormat="1" ht="39.950000000000003" customHeight="1" x14ac:dyDescent="0.15">
      <c r="A2042" s="5"/>
      <c r="C2042" s="36"/>
      <c r="D2042" s="37"/>
      <c r="E2042" s="11">
        <f t="shared" si="31"/>
        <v>2033</v>
      </c>
      <c r="F2042" s="8" t="s">
        <v>5758</v>
      </c>
      <c r="G2042" s="73" t="s">
        <v>5759</v>
      </c>
      <c r="H2042" s="8" t="s">
        <v>67</v>
      </c>
      <c r="I2042" s="8" t="s">
        <v>40</v>
      </c>
      <c r="J2042" s="1" t="s">
        <v>126</v>
      </c>
      <c r="K2042" s="1" t="s">
        <v>37</v>
      </c>
      <c r="L2042" s="2"/>
      <c r="M2042" s="56">
        <v>43391</v>
      </c>
    </row>
    <row r="2043" spans="1:13" s="6" customFormat="1" ht="39.950000000000003" customHeight="1" x14ac:dyDescent="0.15">
      <c r="A2043" s="5"/>
      <c r="C2043" s="36"/>
      <c r="D2043" s="37"/>
      <c r="E2043" s="11">
        <f t="shared" si="31"/>
        <v>2034</v>
      </c>
      <c r="F2043" s="8" t="s">
        <v>5763</v>
      </c>
      <c r="G2043" s="73" t="s">
        <v>5764</v>
      </c>
      <c r="H2043" s="8" t="s">
        <v>20</v>
      </c>
      <c r="I2043" s="8" t="s">
        <v>40</v>
      </c>
      <c r="J2043" s="1" t="s">
        <v>5765</v>
      </c>
      <c r="K2043" s="1" t="s">
        <v>37</v>
      </c>
      <c r="L2043" s="2"/>
      <c r="M2043" s="56">
        <v>43391</v>
      </c>
    </row>
    <row r="2044" spans="1:13" s="6" customFormat="1" ht="39.950000000000003" customHeight="1" x14ac:dyDescent="0.15">
      <c r="A2044" s="5"/>
      <c r="C2044" s="36"/>
      <c r="D2044" s="37"/>
      <c r="E2044" s="11">
        <f t="shared" si="31"/>
        <v>2035</v>
      </c>
      <c r="F2044" s="8" t="s">
        <v>5766</v>
      </c>
      <c r="G2044" s="73" t="s">
        <v>5767</v>
      </c>
      <c r="H2044" s="8" t="s">
        <v>40</v>
      </c>
      <c r="I2044" s="8" t="s">
        <v>6</v>
      </c>
      <c r="J2044" s="1" t="s">
        <v>1129</v>
      </c>
      <c r="K2044" s="1" t="s">
        <v>37</v>
      </c>
      <c r="L2044" s="2"/>
      <c r="M2044" s="56">
        <v>43391</v>
      </c>
    </row>
    <row r="2045" spans="1:13" s="6" customFormat="1" ht="39.950000000000003" customHeight="1" x14ac:dyDescent="0.15">
      <c r="A2045" s="5"/>
      <c r="C2045" s="36"/>
      <c r="D2045" s="37"/>
      <c r="E2045" s="11">
        <f t="shared" si="31"/>
        <v>2036</v>
      </c>
      <c r="F2045" s="8" t="s">
        <v>5768</v>
      </c>
      <c r="G2045" s="73" t="s">
        <v>5769</v>
      </c>
      <c r="H2045" s="8" t="s">
        <v>226</v>
      </c>
      <c r="I2045" s="8" t="s">
        <v>226</v>
      </c>
      <c r="J2045" s="1" t="s">
        <v>5770</v>
      </c>
      <c r="K2045" s="1" t="s">
        <v>37</v>
      </c>
      <c r="L2045" s="2"/>
      <c r="M2045" s="56">
        <v>43391</v>
      </c>
    </row>
    <row r="2046" spans="1:13" s="6" customFormat="1" ht="39.950000000000003" customHeight="1" x14ac:dyDescent="0.15">
      <c r="A2046" s="5"/>
      <c r="C2046" s="36"/>
      <c r="D2046" s="37"/>
      <c r="E2046" s="11">
        <f t="shared" si="31"/>
        <v>2037</v>
      </c>
      <c r="F2046" s="8" t="s">
        <v>5771</v>
      </c>
      <c r="G2046" s="73" t="s">
        <v>5772</v>
      </c>
      <c r="H2046" s="8" t="s">
        <v>20</v>
      </c>
      <c r="I2046" s="8"/>
      <c r="J2046" s="1" t="s">
        <v>5773</v>
      </c>
      <c r="K2046" s="1" t="s">
        <v>37</v>
      </c>
      <c r="L2046" s="2"/>
      <c r="M2046" s="56">
        <v>43391</v>
      </c>
    </row>
    <row r="2047" spans="1:13" s="6" customFormat="1" ht="39.950000000000003" customHeight="1" x14ac:dyDescent="0.15">
      <c r="A2047" s="5"/>
      <c r="C2047" s="36"/>
      <c r="D2047" s="37"/>
      <c r="E2047" s="11">
        <f t="shared" si="31"/>
        <v>2038</v>
      </c>
      <c r="F2047" s="8" t="s">
        <v>5774</v>
      </c>
      <c r="G2047" s="73" t="s">
        <v>5775</v>
      </c>
      <c r="H2047" s="8" t="s">
        <v>20</v>
      </c>
      <c r="I2047" s="8" t="s">
        <v>20</v>
      </c>
      <c r="J2047" s="1" t="s">
        <v>455</v>
      </c>
      <c r="K2047" s="1" t="s">
        <v>37</v>
      </c>
      <c r="L2047" s="2"/>
      <c r="M2047" s="56">
        <v>43391</v>
      </c>
    </row>
    <row r="2048" spans="1:13" s="6" customFormat="1" ht="39.950000000000003" customHeight="1" x14ac:dyDescent="0.15">
      <c r="A2048" s="5"/>
      <c r="C2048" s="36"/>
      <c r="D2048" s="37"/>
      <c r="E2048" s="11">
        <f t="shared" si="31"/>
        <v>2039</v>
      </c>
      <c r="F2048" s="8" t="s">
        <v>5776</v>
      </c>
      <c r="G2048" s="73" t="s">
        <v>5777</v>
      </c>
      <c r="H2048" s="8" t="s">
        <v>20</v>
      </c>
      <c r="I2048" s="8"/>
      <c r="J2048" s="1" t="s">
        <v>5778</v>
      </c>
      <c r="K2048" s="1" t="s">
        <v>9</v>
      </c>
      <c r="L2048" s="2"/>
      <c r="M2048" s="56">
        <v>43391</v>
      </c>
    </row>
    <row r="2049" spans="1:13" s="6" customFormat="1" ht="39.950000000000003" customHeight="1" x14ac:dyDescent="0.15">
      <c r="A2049" s="5"/>
      <c r="C2049" s="36"/>
      <c r="D2049" s="37"/>
      <c r="E2049" s="11">
        <f t="shared" si="31"/>
        <v>2040</v>
      </c>
      <c r="F2049" s="8" t="s">
        <v>5779</v>
      </c>
      <c r="G2049" s="73" t="s">
        <v>5780</v>
      </c>
      <c r="H2049" s="8" t="s">
        <v>6</v>
      </c>
      <c r="I2049" s="8" t="s">
        <v>108</v>
      </c>
      <c r="J2049" s="1" t="s">
        <v>5781</v>
      </c>
      <c r="K2049" s="1" t="s">
        <v>9</v>
      </c>
      <c r="L2049" s="2"/>
      <c r="M2049" s="56">
        <v>43391</v>
      </c>
    </row>
    <row r="2050" spans="1:13" s="6" customFormat="1" ht="39.950000000000003" customHeight="1" x14ac:dyDescent="0.15">
      <c r="A2050" s="5"/>
      <c r="C2050" s="36"/>
      <c r="D2050" s="37"/>
      <c r="E2050" s="11">
        <f t="shared" si="31"/>
        <v>2041</v>
      </c>
      <c r="F2050" s="8" t="s">
        <v>5782</v>
      </c>
      <c r="G2050" s="73" t="s">
        <v>5783</v>
      </c>
      <c r="H2050" s="8" t="s">
        <v>226</v>
      </c>
      <c r="I2050" s="8" t="s">
        <v>226</v>
      </c>
      <c r="J2050" s="1" t="s">
        <v>5784</v>
      </c>
      <c r="K2050" s="1" t="s">
        <v>9</v>
      </c>
      <c r="L2050" s="2"/>
      <c r="M2050" s="56">
        <v>43391</v>
      </c>
    </row>
    <row r="2051" spans="1:13" s="6" customFormat="1" ht="39.950000000000003" customHeight="1" x14ac:dyDescent="0.15">
      <c r="A2051" s="5"/>
      <c r="C2051" s="36"/>
      <c r="D2051" s="37"/>
      <c r="E2051" s="11">
        <f t="shared" si="31"/>
        <v>2042</v>
      </c>
      <c r="F2051" s="8" t="s">
        <v>5785</v>
      </c>
      <c r="G2051" s="73" t="s">
        <v>5786</v>
      </c>
      <c r="H2051" s="8" t="s">
        <v>50</v>
      </c>
      <c r="I2051" s="8" t="s">
        <v>50</v>
      </c>
      <c r="J2051" s="1" t="s">
        <v>5787</v>
      </c>
      <c r="K2051" s="1" t="s">
        <v>9</v>
      </c>
      <c r="L2051" s="2"/>
      <c r="M2051" s="56">
        <v>43391</v>
      </c>
    </row>
    <row r="2052" spans="1:13" s="6" customFormat="1" ht="39.950000000000003" customHeight="1" x14ac:dyDescent="0.15">
      <c r="A2052" s="5"/>
      <c r="C2052" s="36"/>
      <c r="D2052" s="37"/>
      <c r="E2052" s="11">
        <f t="shared" si="31"/>
        <v>2043</v>
      </c>
      <c r="F2052" s="8" t="s">
        <v>5788</v>
      </c>
      <c r="G2052" s="73" t="s">
        <v>5789</v>
      </c>
      <c r="H2052" s="8" t="s">
        <v>50</v>
      </c>
      <c r="I2052" s="8" t="s">
        <v>50</v>
      </c>
      <c r="J2052" s="1" t="s">
        <v>5790</v>
      </c>
      <c r="K2052" s="1" t="s">
        <v>9</v>
      </c>
      <c r="L2052" s="2"/>
      <c r="M2052" s="56">
        <v>43391</v>
      </c>
    </row>
    <row r="2053" spans="1:13" s="6" customFormat="1" ht="39.950000000000003" customHeight="1" x14ac:dyDescent="0.15">
      <c r="A2053" s="5"/>
      <c r="C2053" s="36"/>
      <c r="D2053" s="37"/>
      <c r="E2053" s="11">
        <f t="shared" si="31"/>
        <v>2044</v>
      </c>
      <c r="F2053" s="8" t="s">
        <v>5791</v>
      </c>
      <c r="G2053" s="73" t="s">
        <v>5792</v>
      </c>
      <c r="H2053" s="8" t="s">
        <v>6</v>
      </c>
      <c r="I2053" s="8" t="s">
        <v>28</v>
      </c>
      <c r="J2053" s="1" t="s">
        <v>5793</v>
      </c>
      <c r="K2053" s="1" t="s">
        <v>9</v>
      </c>
      <c r="L2053" s="2"/>
      <c r="M2053" s="56">
        <v>43391</v>
      </c>
    </row>
    <row r="2054" spans="1:13" s="6" customFormat="1" ht="39.950000000000003" customHeight="1" x14ac:dyDescent="0.15">
      <c r="A2054" s="5"/>
      <c r="C2054" s="36"/>
      <c r="D2054" s="37"/>
      <c r="E2054" s="11">
        <f t="shared" si="31"/>
        <v>2045</v>
      </c>
      <c r="F2054" s="8" t="s">
        <v>5794</v>
      </c>
      <c r="G2054" s="73" t="s">
        <v>5795</v>
      </c>
      <c r="H2054" s="8" t="s">
        <v>496</v>
      </c>
      <c r="I2054" s="8" t="s">
        <v>6</v>
      </c>
      <c r="J2054" s="1" t="s">
        <v>5796</v>
      </c>
      <c r="K2054" s="1" t="s">
        <v>9</v>
      </c>
      <c r="L2054" s="2"/>
      <c r="M2054" s="56">
        <v>43391</v>
      </c>
    </row>
    <row r="2055" spans="1:13" s="6" customFormat="1" ht="39.950000000000003" customHeight="1" x14ac:dyDescent="0.15">
      <c r="A2055" s="5"/>
      <c r="C2055" s="36"/>
      <c r="D2055" s="37"/>
      <c r="E2055" s="11">
        <f t="shared" si="31"/>
        <v>2046</v>
      </c>
      <c r="F2055" s="8" t="s">
        <v>5797</v>
      </c>
      <c r="G2055" s="73" t="s">
        <v>5798</v>
      </c>
      <c r="H2055" s="8" t="s">
        <v>88</v>
      </c>
      <c r="I2055" s="8" t="s">
        <v>35</v>
      </c>
      <c r="J2055" s="1" t="s">
        <v>5799</v>
      </c>
      <c r="K2055" s="1" t="s">
        <v>9</v>
      </c>
      <c r="L2055" s="2"/>
      <c r="M2055" s="56">
        <v>43391</v>
      </c>
    </row>
    <row r="2056" spans="1:13" s="6" customFormat="1" ht="39.950000000000003" customHeight="1" x14ac:dyDescent="0.15">
      <c r="A2056" s="5"/>
      <c r="C2056" s="36"/>
      <c r="D2056" s="37"/>
      <c r="E2056" s="11">
        <f t="shared" si="31"/>
        <v>2047</v>
      </c>
      <c r="F2056" s="8" t="s">
        <v>5800</v>
      </c>
      <c r="G2056" s="73" t="s">
        <v>5801</v>
      </c>
      <c r="H2056" s="8" t="s">
        <v>6</v>
      </c>
      <c r="I2056" s="8"/>
      <c r="J2056" s="1" t="s">
        <v>5802</v>
      </c>
      <c r="K2056" s="1" t="s">
        <v>9</v>
      </c>
      <c r="L2056" s="2"/>
      <c r="M2056" s="56">
        <v>43391</v>
      </c>
    </row>
    <row r="2057" spans="1:13" s="6" customFormat="1" ht="39.950000000000003" customHeight="1" x14ac:dyDescent="0.15">
      <c r="A2057" s="5"/>
      <c r="C2057" s="36"/>
      <c r="D2057" s="37"/>
      <c r="E2057" s="11">
        <f t="shared" si="31"/>
        <v>2048</v>
      </c>
      <c r="F2057" s="8" t="s">
        <v>5803</v>
      </c>
      <c r="G2057" s="73" t="s">
        <v>5804</v>
      </c>
      <c r="H2057" s="8" t="s">
        <v>108</v>
      </c>
      <c r="I2057" s="8"/>
      <c r="J2057" s="1" t="s">
        <v>5805</v>
      </c>
      <c r="K2057" s="1" t="s">
        <v>9</v>
      </c>
      <c r="L2057" s="2"/>
      <c r="M2057" s="56">
        <v>43391</v>
      </c>
    </row>
    <row r="2058" spans="1:13" s="6" customFormat="1" ht="39.950000000000003" customHeight="1" x14ac:dyDescent="0.15">
      <c r="A2058" s="5"/>
      <c r="C2058" s="36"/>
      <c r="D2058" s="37"/>
      <c r="E2058" s="11">
        <f t="shared" ref="E2058:E2121" si="32">E2057+1</f>
        <v>2049</v>
      </c>
      <c r="F2058" s="8" t="s">
        <v>5806</v>
      </c>
      <c r="G2058" s="73" t="s">
        <v>5807</v>
      </c>
      <c r="H2058" s="8" t="s">
        <v>6</v>
      </c>
      <c r="I2058" s="8" t="s">
        <v>6</v>
      </c>
      <c r="J2058" s="1" t="s">
        <v>1101</v>
      </c>
      <c r="K2058" s="1" t="s">
        <v>9</v>
      </c>
      <c r="L2058" s="2"/>
      <c r="M2058" s="56">
        <v>43391</v>
      </c>
    </row>
    <row r="2059" spans="1:13" s="6" customFormat="1" ht="39.950000000000003" customHeight="1" x14ac:dyDescent="0.15">
      <c r="A2059" s="5"/>
      <c r="C2059" s="36"/>
      <c r="D2059" s="37"/>
      <c r="E2059" s="11">
        <f t="shared" si="32"/>
        <v>2050</v>
      </c>
      <c r="F2059" s="8" t="s">
        <v>5808</v>
      </c>
      <c r="G2059" s="73" t="s">
        <v>5809</v>
      </c>
      <c r="H2059" s="8" t="s">
        <v>6</v>
      </c>
      <c r="I2059" s="8" t="s">
        <v>6</v>
      </c>
      <c r="J2059" s="1" t="s">
        <v>5810</v>
      </c>
      <c r="K2059" s="1" t="s">
        <v>9</v>
      </c>
      <c r="L2059" s="2"/>
      <c r="M2059" s="56">
        <v>43391</v>
      </c>
    </row>
    <row r="2060" spans="1:13" s="6" customFormat="1" ht="39.950000000000003" customHeight="1" x14ac:dyDescent="0.15">
      <c r="A2060" s="5"/>
      <c r="C2060" s="36"/>
      <c r="D2060" s="37"/>
      <c r="E2060" s="11">
        <f t="shared" si="32"/>
        <v>2051</v>
      </c>
      <c r="F2060" s="8" t="s">
        <v>5811</v>
      </c>
      <c r="G2060" s="73" t="s">
        <v>5812</v>
      </c>
      <c r="H2060" s="8" t="s">
        <v>143</v>
      </c>
      <c r="I2060" s="8" t="s">
        <v>88</v>
      </c>
      <c r="J2060" s="1" t="s">
        <v>5813</v>
      </c>
      <c r="K2060" s="1" t="s">
        <v>9</v>
      </c>
      <c r="L2060" s="2"/>
      <c r="M2060" s="56">
        <v>43391</v>
      </c>
    </row>
    <row r="2061" spans="1:13" s="6" customFormat="1" ht="39.950000000000003" customHeight="1" x14ac:dyDescent="0.15">
      <c r="A2061" s="5"/>
      <c r="C2061" s="36"/>
      <c r="D2061" s="37"/>
      <c r="E2061" s="11">
        <f t="shared" si="32"/>
        <v>2052</v>
      </c>
      <c r="F2061" s="8" t="s">
        <v>5814</v>
      </c>
      <c r="G2061" s="73" t="s">
        <v>5815</v>
      </c>
      <c r="H2061" s="8" t="s">
        <v>15</v>
      </c>
      <c r="I2061" s="8" t="s">
        <v>35</v>
      </c>
      <c r="J2061" s="1" t="s">
        <v>5816</v>
      </c>
      <c r="K2061" s="1" t="s">
        <v>9</v>
      </c>
      <c r="L2061" s="2"/>
      <c r="M2061" s="56">
        <v>43391</v>
      </c>
    </row>
    <row r="2062" spans="1:13" s="6" customFormat="1" ht="39.950000000000003" customHeight="1" x14ac:dyDescent="0.15">
      <c r="A2062" s="5"/>
      <c r="C2062" s="36"/>
      <c r="D2062" s="37"/>
      <c r="E2062" s="11">
        <f t="shared" si="32"/>
        <v>2053</v>
      </c>
      <c r="F2062" s="8" t="s">
        <v>5817</v>
      </c>
      <c r="G2062" s="73" t="s">
        <v>5818</v>
      </c>
      <c r="H2062" s="8" t="s">
        <v>88</v>
      </c>
      <c r="I2062" s="8" t="s">
        <v>50</v>
      </c>
      <c r="J2062" s="1" t="s">
        <v>5819</v>
      </c>
      <c r="K2062" s="1" t="s">
        <v>9</v>
      </c>
      <c r="L2062" s="2"/>
      <c r="M2062" s="56">
        <v>43391</v>
      </c>
    </row>
    <row r="2063" spans="1:13" s="6" customFormat="1" ht="39.950000000000003" customHeight="1" x14ac:dyDescent="0.15">
      <c r="A2063" s="5"/>
      <c r="C2063" s="36"/>
      <c r="D2063" s="37"/>
      <c r="E2063" s="11">
        <f t="shared" si="32"/>
        <v>2054</v>
      </c>
      <c r="F2063" s="8" t="s">
        <v>5820</v>
      </c>
      <c r="G2063" s="73" t="s">
        <v>5821</v>
      </c>
      <c r="H2063" s="8" t="s">
        <v>45</v>
      </c>
      <c r="I2063" s="8" t="s">
        <v>185</v>
      </c>
      <c r="J2063" s="1" t="s">
        <v>5822</v>
      </c>
      <c r="K2063" s="1" t="s">
        <v>9</v>
      </c>
      <c r="L2063" s="2"/>
      <c r="M2063" s="56">
        <v>43391</v>
      </c>
    </row>
    <row r="2064" spans="1:13" s="6" customFormat="1" ht="39.950000000000003" customHeight="1" x14ac:dyDescent="0.15">
      <c r="A2064" s="5"/>
      <c r="C2064" s="36"/>
      <c r="D2064" s="37"/>
      <c r="E2064" s="11">
        <f t="shared" si="32"/>
        <v>2055</v>
      </c>
      <c r="F2064" s="8" t="s">
        <v>5823</v>
      </c>
      <c r="G2064" s="73" t="s">
        <v>5824</v>
      </c>
      <c r="H2064" s="8" t="s">
        <v>274</v>
      </c>
      <c r="I2064" s="8" t="s">
        <v>6</v>
      </c>
      <c r="J2064" s="1" t="s">
        <v>5825</v>
      </c>
      <c r="K2064" s="1" t="s">
        <v>9</v>
      </c>
      <c r="L2064" s="2"/>
      <c r="M2064" s="56">
        <v>43391</v>
      </c>
    </row>
    <row r="2065" spans="1:13" s="6" customFormat="1" ht="39.950000000000003" customHeight="1" x14ac:dyDescent="0.15">
      <c r="A2065" s="5"/>
      <c r="C2065" s="36"/>
      <c r="D2065" s="37"/>
      <c r="E2065" s="11">
        <f t="shared" si="32"/>
        <v>2056</v>
      </c>
      <c r="F2065" s="8" t="s">
        <v>5826</v>
      </c>
      <c r="G2065" s="73" t="s">
        <v>5827</v>
      </c>
      <c r="H2065" s="8" t="s">
        <v>185</v>
      </c>
      <c r="I2065" s="8"/>
      <c r="J2065" s="1" t="s">
        <v>5828</v>
      </c>
      <c r="K2065" s="1" t="s">
        <v>9</v>
      </c>
      <c r="L2065" s="2"/>
      <c r="M2065" s="56">
        <v>43391</v>
      </c>
    </row>
    <row r="2066" spans="1:13" s="6" customFormat="1" ht="39.950000000000003" customHeight="1" x14ac:dyDescent="0.15">
      <c r="A2066" s="5"/>
      <c r="C2066" s="36"/>
      <c r="D2066" s="37"/>
      <c r="E2066" s="11">
        <f t="shared" si="32"/>
        <v>2057</v>
      </c>
      <c r="F2066" s="8" t="s">
        <v>5829</v>
      </c>
      <c r="G2066" s="73" t="s">
        <v>5830</v>
      </c>
      <c r="H2066" s="8" t="s">
        <v>6</v>
      </c>
      <c r="I2066" s="8" t="s">
        <v>108</v>
      </c>
      <c r="J2066" s="1" t="s">
        <v>5831</v>
      </c>
      <c r="K2066" s="1" t="s">
        <v>9</v>
      </c>
      <c r="L2066" s="2"/>
      <c r="M2066" s="56">
        <v>43391</v>
      </c>
    </row>
    <row r="2067" spans="1:13" s="6" customFormat="1" ht="39.950000000000003" customHeight="1" x14ac:dyDescent="0.15">
      <c r="A2067" s="5"/>
      <c r="C2067" s="36"/>
      <c r="D2067" s="37"/>
      <c r="E2067" s="11">
        <f t="shared" si="32"/>
        <v>2058</v>
      </c>
      <c r="F2067" s="8" t="s">
        <v>5832</v>
      </c>
      <c r="G2067" s="73" t="s">
        <v>5833</v>
      </c>
      <c r="H2067" s="8" t="s">
        <v>6</v>
      </c>
      <c r="I2067" s="8"/>
      <c r="J2067" s="1" t="s">
        <v>1065</v>
      </c>
      <c r="K2067" s="1" t="s">
        <v>9</v>
      </c>
      <c r="L2067" s="2"/>
      <c r="M2067" s="56">
        <v>43391</v>
      </c>
    </row>
    <row r="2068" spans="1:13" s="6" customFormat="1" ht="39.950000000000003" customHeight="1" x14ac:dyDescent="0.15">
      <c r="A2068" s="5"/>
      <c r="C2068" s="36"/>
      <c r="D2068" s="37"/>
      <c r="E2068" s="11">
        <f t="shared" si="32"/>
        <v>2059</v>
      </c>
      <c r="F2068" s="8" t="s">
        <v>5834</v>
      </c>
      <c r="G2068" s="73" t="s">
        <v>5835</v>
      </c>
      <c r="H2068" s="8" t="s">
        <v>88</v>
      </c>
      <c r="I2068" s="8"/>
      <c r="J2068" s="1" t="s">
        <v>5836</v>
      </c>
      <c r="K2068" s="1" t="s">
        <v>9</v>
      </c>
      <c r="L2068" s="2"/>
      <c r="M2068" s="56">
        <v>43391</v>
      </c>
    </row>
    <row r="2069" spans="1:13" s="6" customFormat="1" ht="39.950000000000003" customHeight="1" x14ac:dyDescent="0.15">
      <c r="A2069" s="5"/>
      <c r="C2069" s="36"/>
      <c r="D2069" s="37"/>
      <c r="E2069" s="11">
        <f t="shared" si="32"/>
        <v>2060</v>
      </c>
      <c r="F2069" s="8" t="s">
        <v>5837</v>
      </c>
      <c r="G2069" s="73" t="s">
        <v>5838</v>
      </c>
      <c r="H2069" s="8" t="s">
        <v>1913</v>
      </c>
      <c r="I2069" s="8"/>
      <c r="J2069" s="1" t="s">
        <v>5839</v>
      </c>
      <c r="K2069" s="1" t="s">
        <v>9</v>
      </c>
      <c r="L2069" s="2"/>
      <c r="M2069" s="56">
        <v>43391</v>
      </c>
    </row>
    <row r="2070" spans="1:13" s="6" customFormat="1" ht="39.950000000000003" customHeight="1" x14ac:dyDescent="0.15">
      <c r="A2070" s="5"/>
      <c r="C2070" s="36"/>
      <c r="D2070" s="37"/>
      <c r="E2070" s="11">
        <f t="shared" si="32"/>
        <v>2061</v>
      </c>
      <c r="F2070" s="8" t="s">
        <v>5840</v>
      </c>
      <c r="G2070" s="73" t="s">
        <v>5841</v>
      </c>
      <c r="H2070" s="8" t="s">
        <v>15</v>
      </c>
      <c r="I2070" s="8" t="s">
        <v>108</v>
      </c>
      <c r="J2070" s="1" t="s">
        <v>5842</v>
      </c>
      <c r="K2070" s="1" t="s">
        <v>9</v>
      </c>
      <c r="L2070" s="2"/>
      <c r="M2070" s="56">
        <v>43391</v>
      </c>
    </row>
    <row r="2071" spans="1:13" s="6" customFormat="1" ht="39.950000000000003" customHeight="1" x14ac:dyDescent="0.15">
      <c r="A2071" s="5"/>
      <c r="C2071" s="36"/>
      <c r="D2071" s="37"/>
      <c r="E2071" s="11">
        <f t="shared" si="32"/>
        <v>2062</v>
      </c>
      <c r="F2071" s="8" t="s">
        <v>5843</v>
      </c>
      <c r="G2071" s="73" t="s">
        <v>5844</v>
      </c>
      <c r="H2071" s="8" t="s">
        <v>20</v>
      </c>
      <c r="I2071" s="8" t="s">
        <v>20</v>
      </c>
      <c r="J2071" s="1" t="s">
        <v>5845</v>
      </c>
      <c r="K2071" s="1" t="s">
        <v>9</v>
      </c>
      <c r="L2071" s="2"/>
      <c r="M2071" s="56">
        <v>43391</v>
      </c>
    </row>
    <row r="2072" spans="1:13" s="6" customFormat="1" ht="39.950000000000003" customHeight="1" x14ac:dyDescent="0.15">
      <c r="A2072" s="5"/>
      <c r="C2072" s="36"/>
      <c r="D2072" s="37"/>
      <c r="E2072" s="11">
        <f t="shared" si="32"/>
        <v>2063</v>
      </c>
      <c r="F2072" s="8" t="s">
        <v>5846</v>
      </c>
      <c r="G2072" s="73" t="s">
        <v>5847</v>
      </c>
      <c r="H2072" s="8" t="s">
        <v>6</v>
      </c>
      <c r="I2072" s="8"/>
      <c r="J2072" s="1" t="s">
        <v>5848</v>
      </c>
      <c r="K2072" s="1" t="s">
        <v>9</v>
      </c>
      <c r="L2072" s="2"/>
      <c r="M2072" s="56">
        <v>43391</v>
      </c>
    </row>
    <row r="2073" spans="1:13" s="6" customFormat="1" ht="39.950000000000003" customHeight="1" x14ac:dyDescent="0.15">
      <c r="A2073" s="5"/>
      <c r="C2073" s="36"/>
      <c r="D2073" s="37"/>
      <c r="E2073" s="11">
        <f t="shared" si="32"/>
        <v>2064</v>
      </c>
      <c r="F2073" s="8" t="s">
        <v>5849</v>
      </c>
      <c r="G2073" s="73" t="s">
        <v>5850</v>
      </c>
      <c r="H2073" s="8" t="s">
        <v>50</v>
      </c>
      <c r="I2073" s="8"/>
      <c r="J2073" s="1" t="s">
        <v>5851</v>
      </c>
      <c r="K2073" s="1" t="s">
        <v>9</v>
      </c>
      <c r="L2073" s="2"/>
      <c r="M2073" s="56">
        <v>43391</v>
      </c>
    </row>
    <row r="2074" spans="1:13" s="6" customFormat="1" ht="39.950000000000003" customHeight="1" x14ac:dyDescent="0.15">
      <c r="A2074" s="5"/>
      <c r="C2074" s="36"/>
      <c r="D2074" s="37"/>
      <c r="E2074" s="11">
        <f t="shared" si="32"/>
        <v>2065</v>
      </c>
      <c r="F2074" s="8" t="s">
        <v>5852</v>
      </c>
      <c r="G2074" s="73" t="s">
        <v>5853</v>
      </c>
      <c r="H2074" s="8" t="s">
        <v>88</v>
      </c>
      <c r="I2074" s="8"/>
      <c r="J2074" s="1" t="s">
        <v>5854</v>
      </c>
      <c r="K2074" s="1" t="s">
        <v>9</v>
      </c>
      <c r="L2074" s="2"/>
      <c r="M2074" s="56">
        <v>43391</v>
      </c>
    </row>
    <row r="2075" spans="1:13" s="6" customFormat="1" ht="39.950000000000003" customHeight="1" x14ac:dyDescent="0.15">
      <c r="A2075" s="5"/>
      <c r="C2075" s="36"/>
      <c r="D2075" s="37"/>
      <c r="E2075" s="11">
        <f t="shared" si="32"/>
        <v>2066</v>
      </c>
      <c r="F2075" s="8" t="s">
        <v>5855</v>
      </c>
      <c r="G2075" s="73" t="s">
        <v>5856</v>
      </c>
      <c r="H2075" s="8" t="s">
        <v>75</v>
      </c>
      <c r="I2075" s="8" t="s">
        <v>6</v>
      </c>
      <c r="J2075" s="1" t="s">
        <v>5857</v>
      </c>
      <c r="K2075" s="1" t="s">
        <v>9</v>
      </c>
      <c r="L2075" s="2"/>
      <c r="M2075" s="56">
        <v>43391</v>
      </c>
    </row>
    <row r="2076" spans="1:13" s="6" customFormat="1" ht="39.950000000000003" customHeight="1" x14ac:dyDescent="0.15">
      <c r="A2076" s="5"/>
      <c r="C2076" s="36"/>
      <c r="D2076" s="37"/>
      <c r="E2076" s="11">
        <f t="shared" si="32"/>
        <v>2067</v>
      </c>
      <c r="F2076" s="8" t="s">
        <v>5858</v>
      </c>
      <c r="G2076" s="73" t="s">
        <v>5859</v>
      </c>
      <c r="H2076" s="8" t="s">
        <v>75</v>
      </c>
      <c r="I2076" s="8" t="s">
        <v>40</v>
      </c>
      <c r="J2076" s="1" t="s">
        <v>5860</v>
      </c>
      <c r="K2076" s="1" t="s">
        <v>9</v>
      </c>
      <c r="L2076" s="2"/>
      <c r="M2076" s="56">
        <v>43391</v>
      </c>
    </row>
    <row r="2077" spans="1:13" s="6" customFormat="1" ht="39.950000000000003" customHeight="1" x14ac:dyDescent="0.15">
      <c r="A2077" s="5"/>
      <c r="C2077" s="36"/>
      <c r="D2077" s="37"/>
      <c r="E2077" s="11">
        <f t="shared" si="32"/>
        <v>2068</v>
      </c>
      <c r="F2077" s="8" t="s">
        <v>5861</v>
      </c>
      <c r="G2077" s="73" t="s">
        <v>5862</v>
      </c>
      <c r="H2077" s="8" t="s">
        <v>75</v>
      </c>
      <c r="I2077" s="8" t="s">
        <v>6</v>
      </c>
      <c r="J2077" s="1" t="s">
        <v>1650</v>
      </c>
      <c r="K2077" s="1" t="s">
        <v>9</v>
      </c>
      <c r="L2077" s="2"/>
      <c r="M2077" s="56">
        <v>43391</v>
      </c>
    </row>
    <row r="2078" spans="1:13" s="6" customFormat="1" ht="39.950000000000003" customHeight="1" x14ac:dyDescent="0.15">
      <c r="A2078" s="5"/>
      <c r="C2078" s="36"/>
      <c r="D2078" s="37"/>
      <c r="E2078" s="11">
        <f t="shared" si="32"/>
        <v>2069</v>
      </c>
      <c r="F2078" s="8" t="s">
        <v>5863</v>
      </c>
      <c r="G2078" s="73" t="s">
        <v>5864</v>
      </c>
      <c r="H2078" s="8" t="s">
        <v>6</v>
      </c>
      <c r="I2078" s="8" t="s">
        <v>6</v>
      </c>
      <c r="J2078" s="1" t="s">
        <v>5865</v>
      </c>
      <c r="K2078" s="1" t="s">
        <v>9</v>
      </c>
      <c r="L2078" s="2"/>
      <c r="M2078" s="56">
        <v>43391</v>
      </c>
    </row>
    <row r="2079" spans="1:13" s="6" customFormat="1" ht="39.950000000000003" customHeight="1" x14ac:dyDescent="0.15">
      <c r="A2079" s="5"/>
      <c r="C2079" s="36"/>
      <c r="D2079" s="37"/>
      <c r="E2079" s="11">
        <f t="shared" si="32"/>
        <v>2070</v>
      </c>
      <c r="F2079" s="8" t="s">
        <v>5866</v>
      </c>
      <c r="G2079" s="73" t="s">
        <v>5867</v>
      </c>
      <c r="H2079" s="8" t="s">
        <v>75</v>
      </c>
      <c r="I2079" s="8" t="s">
        <v>181</v>
      </c>
      <c r="J2079" s="1" t="s">
        <v>5868</v>
      </c>
      <c r="K2079" s="1" t="s">
        <v>9</v>
      </c>
      <c r="L2079" s="2"/>
      <c r="M2079" s="56">
        <v>43391</v>
      </c>
    </row>
    <row r="2080" spans="1:13" s="6" customFormat="1" ht="39.950000000000003" customHeight="1" x14ac:dyDescent="0.15">
      <c r="A2080" s="5"/>
      <c r="C2080" s="36"/>
      <c r="D2080" s="37"/>
      <c r="E2080" s="11">
        <f t="shared" si="32"/>
        <v>2071</v>
      </c>
      <c r="F2080" s="8" t="s">
        <v>5869</v>
      </c>
      <c r="G2080" s="73" t="s">
        <v>5870</v>
      </c>
      <c r="H2080" s="8" t="s">
        <v>226</v>
      </c>
      <c r="I2080" s="8" t="s">
        <v>6</v>
      </c>
      <c r="J2080" s="1" t="s">
        <v>5871</v>
      </c>
      <c r="K2080" s="1" t="s">
        <v>9</v>
      </c>
      <c r="L2080" s="2"/>
      <c r="M2080" s="56">
        <v>43391</v>
      </c>
    </row>
    <row r="2081" spans="1:13" s="6" customFormat="1" ht="39.950000000000003" customHeight="1" x14ac:dyDescent="0.15">
      <c r="A2081" s="5"/>
      <c r="C2081" s="36"/>
      <c r="D2081" s="37"/>
      <c r="E2081" s="11">
        <f t="shared" si="32"/>
        <v>2072</v>
      </c>
      <c r="F2081" s="8" t="s">
        <v>5872</v>
      </c>
      <c r="G2081" s="73" t="s">
        <v>5873</v>
      </c>
      <c r="H2081" s="8" t="s">
        <v>143</v>
      </c>
      <c r="I2081" s="8" t="s">
        <v>143</v>
      </c>
      <c r="J2081" s="1" t="s">
        <v>5874</v>
      </c>
      <c r="K2081" s="1" t="s">
        <v>9</v>
      </c>
      <c r="L2081" s="2"/>
      <c r="M2081" s="56">
        <v>43391</v>
      </c>
    </row>
    <row r="2082" spans="1:13" s="6" customFormat="1" ht="39.950000000000003" customHeight="1" x14ac:dyDescent="0.15">
      <c r="A2082" s="5"/>
      <c r="C2082" s="36"/>
      <c r="D2082" s="37"/>
      <c r="E2082" s="11">
        <f t="shared" si="32"/>
        <v>2073</v>
      </c>
      <c r="F2082" s="8" t="s">
        <v>5875</v>
      </c>
      <c r="G2082" s="73" t="s">
        <v>5876</v>
      </c>
      <c r="H2082" s="8" t="s">
        <v>88</v>
      </c>
      <c r="I2082" s="8" t="s">
        <v>527</v>
      </c>
      <c r="J2082" s="1" t="s">
        <v>5860</v>
      </c>
      <c r="K2082" s="1" t="s">
        <v>9</v>
      </c>
      <c r="L2082" s="2"/>
      <c r="M2082" s="56">
        <v>43391</v>
      </c>
    </row>
    <row r="2083" spans="1:13" s="6" customFormat="1" ht="39.950000000000003" customHeight="1" x14ac:dyDescent="0.15">
      <c r="A2083" s="5"/>
      <c r="C2083" s="36"/>
      <c r="D2083" s="37"/>
      <c r="E2083" s="11">
        <f t="shared" si="32"/>
        <v>2074</v>
      </c>
      <c r="F2083" s="8" t="s">
        <v>5877</v>
      </c>
      <c r="G2083" s="73" t="s">
        <v>5878</v>
      </c>
      <c r="H2083" s="8" t="s">
        <v>108</v>
      </c>
      <c r="I2083" s="8" t="s">
        <v>35</v>
      </c>
      <c r="J2083" s="1" t="s">
        <v>5879</v>
      </c>
      <c r="K2083" s="1" t="s">
        <v>9</v>
      </c>
      <c r="L2083" s="2"/>
      <c r="M2083" s="56">
        <v>43391</v>
      </c>
    </row>
    <row r="2084" spans="1:13" s="6" customFormat="1" ht="39.950000000000003" customHeight="1" x14ac:dyDescent="0.15">
      <c r="A2084" s="5"/>
      <c r="C2084" s="36"/>
      <c r="D2084" s="37"/>
      <c r="E2084" s="11">
        <f t="shared" si="32"/>
        <v>2075</v>
      </c>
      <c r="F2084" s="8" t="s">
        <v>5880</v>
      </c>
      <c r="G2084" s="73" t="s">
        <v>5881</v>
      </c>
      <c r="H2084" s="8" t="s">
        <v>88</v>
      </c>
      <c r="I2084" s="8" t="s">
        <v>527</v>
      </c>
      <c r="J2084" s="1" t="s">
        <v>5882</v>
      </c>
      <c r="K2084" s="1" t="s">
        <v>9</v>
      </c>
      <c r="L2084" s="2"/>
      <c r="M2084" s="56">
        <v>43391</v>
      </c>
    </row>
    <row r="2085" spans="1:13" s="6" customFormat="1" ht="39.950000000000003" customHeight="1" x14ac:dyDescent="0.15">
      <c r="A2085" s="5"/>
      <c r="C2085" s="36"/>
      <c r="D2085" s="37"/>
      <c r="E2085" s="11">
        <f t="shared" si="32"/>
        <v>2076</v>
      </c>
      <c r="F2085" s="8" t="s">
        <v>5883</v>
      </c>
      <c r="G2085" s="73" t="s">
        <v>5884</v>
      </c>
      <c r="H2085" s="8" t="s">
        <v>226</v>
      </c>
      <c r="I2085" s="8" t="s">
        <v>527</v>
      </c>
      <c r="J2085" s="1" t="s">
        <v>5885</v>
      </c>
      <c r="K2085" s="1" t="s">
        <v>9</v>
      </c>
      <c r="L2085" s="2"/>
      <c r="M2085" s="56">
        <v>43391</v>
      </c>
    </row>
    <row r="2086" spans="1:13" s="6" customFormat="1" ht="39.950000000000003" customHeight="1" x14ac:dyDescent="0.15">
      <c r="A2086" s="5"/>
      <c r="C2086" s="36"/>
      <c r="D2086" s="37"/>
      <c r="E2086" s="11">
        <f t="shared" si="32"/>
        <v>2077</v>
      </c>
      <c r="F2086" s="8" t="s">
        <v>5886</v>
      </c>
      <c r="G2086" s="73" t="s">
        <v>5887</v>
      </c>
      <c r="H2086" s="8" t="s">
        <v>6</v>
      </c>
      <c r="I2086" s="8" t="s">
        <v>6</v>
      </c>
      <c r="J2086" s="1" t="s">
        <v>5888</v>
      </c>
      <c r="K2086" s="1" t="s">
        <v>9</v>
      </c>
      <c r="L2086" s="2"/>
      <c r="M2086" s="56">
        <v>43391</v>
      </c>
    </row>
    <row r="2087" spans="1:13" s="6" customFormat="1" ht="48.75" customHeight="1" x14ac:dyDescent="0.15">
      <c r="A2087" s="5"/>
      <c r="C2087" s="36"/>
      <c r="D2087" s="37"/>
      <c r="E2087" s="11">
        <f t="shared" si="32"/>
        <v>2078</v>
      </c>
      <c r="F2087" s="8" t="s">
        <v>5889</v>
      </c>
      <c r="G2087" s="73" t="s">
        <v>5890</v>
      </c>
      <c r="H2087" s="8" t="s">
        <v>6</v>
      </c>
      <c r="I2087" s="8" t="s">
        <v>6</v>
      </c>
      <c r="J2087" s="1" t="s">
        <v>5891</v>
      </c>
      <c r="K2087" s="1" t="s">
        <v>9</v>
      </c>
      <c r="L2087" s="2"/>
      <c r="M2087" s="56">
        <v>43391</v>
      </c>
    </row>
    <row r="2088" spans="1:13" s="6" customFormat="1" ht="39.950000000000003" customHeight="1" x14ac:dyDescent="0.15">
      <c r="A2088" s="5"/>
      <c r="C2088" s="36"/>
      <c r="D2088" s="37"/>
      <c r="E2088" s="11">
        <f t="shared" si="32"/>
        <v>2079</v>
      </c>
      <c r="F2088" s="8" t="s">
        <v>5892</v>
      </c>
      <c r="G2088" s="73" t="s">
        <v>5893</v>
      </c>
      <c r="H2088" s="8" t="s">
        <v>6</v>
      </c>
      <c r="I2088" s="8" t="s">
        <v>6</v>
      </c>
      <c r="J2088" s="1" t="s">
        <v>1650</v>
      </c>
      <c r="K2088" s="1" t="s">
        <v>9</v>
      </c>
      <c r="L2088" s="2"/>
      <c r="M2088" s="56">
        <v>43391</v>
      </c>
    </row>
    <row r="2089" spans="1:13" s="6" customFormat="1" ht="39.950000000000003" customHeight="1" x14ac:dyDescent="0.15">
      <c r="A2089" s="5"/>
      <c r="C2089" s="36"/>
      <c r="D2089" s="37"/>
      <c r="E2089" s="11">
        <f t="shared" si="32"/>
        <v>2080</v>
      </c>
      <c r="F2089" s="8" t="s">
        <v>5894</v>
      </c>
      <c r="G2089" s="73" t="s">
        <v>5895</v>
      </c>
      <c r="H2089" s="8" t="s">
        <v>226</v>
      </c>
      <c r="I2089" s="8"/>
      <c r="J2089" s="1" t="s">
        <v>5896</v>
      </c>
      <c r="K2089" s="1" t="s">
        <v>9</v>
      </c>
      <c r="L2089" s="2"/>
      <c r="M2089" s="56">
        <v>43391</v>
      </c>
    </row>
    <row r="2090" spans="1:13" s="6" customFormat="1" ht="39.950000000000003" customHeight="1" x14ac:dyDescent="0.15">
      <c r="A2090" s="5"/>
      <c r="C2090" s="36"/>
      <c r="D2090" s="37"/>
      <c r="E2090" s="11">
        <f t="shared" si="32"/>
        <v>2081</v>
      </c>
      <c r="F2090" s="8" t="s">
        <v>5897</v>
      </c>
      <c r="G2090" s="73" t="s">
        <v>5898</v>
      </c>
      <c r="H2090" s="8" t="s">
        <v>15</v>
      </c>
      <c r="I2090" s="8" t="s">
        <v>15</v>
      </c>
      <c r="J2090" s="1" t="s">
        <v>5899</v>
      </c>
      <c r="K2090" s="1" t="s">
        <v>9</v>
      </c>
      <c r="L2090" s="2"/>
      <c r="M2090" s="56">
        <v>43391</v>
      </c>
    </row>
    <row r="2091" spans="1:13" s="6" customFormat="1" ht="39.950000000000003" customHeight="1" x14ac:dyDescent="0.15">
      <c r="A2091" s="5"/>
      <c r="C2091" s="36"/>
      <c r="D2091" s="37"/>
      <c r="E2091" s="11">
        <f t="shared" si="32"/>
        <v>2082</v>
      </c>
      <c r="F2091" s="8" t="s">
        <v>5900</v>
      </c>
      <c r="G2091" s="73" t="s">
        <v>5901</v>
      </c>
      <c r="H2091" s="8" t="s">
        <v>6</v>
      </c>
      <c r="I2091" s="8" t="s">
        <v>6</v>
      </c>
      <c r="J2091" s="1" t="s">
        <v>5902</v>
      </c>
      <c r="K2091" s="1" t="s">
        <v>9</v>
      </c>
      <c r="L2091" s="2"/>
      <c r="M2091" s="56">
        <v>43391</v>
      </c>
    </row>
    <row r="2092" spans="1:13" s="6" customFormat="1" ht="39.950000000000003" customHeight="1" x14ac:dyDescent="0.15">
      <c r="A2092" s="5"/>
      <c r="C2092" s="36"/>
      <c r="D2092" s="37"/>
      <c r="E2092" s="11">
        <f t="shared" si="32"/>
        <v>2083</v>
      </c>
      <c r="F2092" s="8" t="s">
        <v>5903</v>
      </c>
      <c r="G2092" s="73" t="s">
        <v>5904</v>
      </c>
      <c r="H2092" s="8" t="s">
        <v>6</v>
      </c>
      <c r="I2092" s="8" t="s">
        <v>6</v>
      </c>
      <c r="J2092" s="1" t="s">
        <v>5902</v>
      </c>
      <c r="K2092" s="1" t="s">
        <v>9</v>
      </c>
      <c r="L2092" s="2"/>
      <c r="M2092" s="56">
        <v>43391</v>
      </c>
    </row>
    <row r="2093" spans="1:13" s="6" customFormat="1" ht="39.950000000000003" customHeight="1" x14ac:dyDescent="0.15">
      <c r="A2093" s="5"/>
      <c r="C2093" s="36"/>
      <c r="D2093" s="37"/>
      <c r="E2093" s="11">
        <f t="shared" si="32"/>
        <v>2084</v>
      </c>
      <c r="F2093" s="8" t="s">
        <v>5905</v>
      </c>
      <c r="G2093" s="73" t="s">
        <v>5906</v>
      </c>
      <c r="H2093" s="8" t="s">
        <v>1913</v>
      </c>
      <c r="I2093" s="8" t="s">
        <v>1913</v>
      </c>
      <c r="J2093" s="1" t="s">
        <v>5907</v>
      </c>
      <c r="K2093" s="1" t="s">
        <v>9</v>
      </c>
      <c r="L2093" s="2"/>
      <c r="M2093" s="56">
        <v>43391</v>
      </c>
    </row>
    <row r="2094" spans="1:13" s="6" customFormat="1" ht="39.950000000000003" customHeight="1" x14ac:dyDescent="0.15">
      <c r="A2094" s="5"/>
      <c r="C2094" s="36"/>
      <c r="D2094" s="37"/>
      <c r="E2094" s="11">
        <f t="shared" si="32"/>
        <v>2085</v>
      </c>
      <c r="F2094" s="8" t="s">
        <v>5908</v>
      </c>
      <c r="G2094" s="73" t="s">
        <v>5909</v>
      </c>
      <c r="H2094" s="8" t="s">
        <v>75</v>
      </c>
      <c r="I2094" s="8" t="s">
        <v>108</v>
      </c>
      <c r="J2094" s="1" t="s">
        <v>5910</v>
      </c>
      <c r="K2094" s="1" t="s">
        <v>9</v>
      </c>
      <c r="L2094" s="2"/>
      <c r="M2094" s="56">
        <v>43391</v>
      </c>
    </row>
    <row r="2095" spans="1:13" s="6" customFormat="1" ht="39.950000000000003" customHeight="1" x14ac:dyDescent="0.15">
      <c r="A2095" s="5"/>
      <c r="C2095" s="36"/>
      <c r="D2095" s="37"/>
      <c r="E2095" s="11">
        <f t="shared" si="32"/>
        <v>2086</v>
      </c>
      <c r="F2095" s="8" t="s">
        <v>5911</v>
      </c>
      <c r="G2095" s="73" t="s">
        <v>5912</v>
      </c>
      <c r="H2095" s="8" t="s">
        <v>204</v>
      </c>
      <c r="I2095" s="8" t="s">
        <v>204</v>
      </c>
      <c r="J2095" s="1" t="s">
        <v>5913</v>
      </c>
      <c r="K2095" s="1" t="s">
        <v>9</v>
      </c>
      <c r="L2095" s="2"/>
      <c r="M2095" s="56">
        <v>43391</v>
      </c>
    </row>
    <row r="2096" spans="1:13" s="6" customFormat="1" ht="39.950000000000003" customHeight="1" x14ac:dyDescent="0.15">
      <c r="A2096" s="5"/>
      <c r="C2096" s="36"/>
      <c r="D2096" s="37"/>
      <c r="E2096" s="11">
        <f t="shared" si="32"/>
        <v>2087</v>
      </c>
      <c r="F2096" s="8" t="s">
        <v>5914</v>
      </c>
      <c r="G2096" s="73" t="s">
        <v>5915</v>
      </c>
      <c r="H2096" s="8" t="s">
        <v>15</v>
      </c>
      <c r="I2096" s="8" t="s">
        <v>15</v>
      </c>
      <c r="J2096" s="1" t="s">
        <v>5469</v>
      </c>
      <c r="K2096" s="1" t="s">
        <v>9</v>
      </c>
      <c r="L2096" s="2"/>
      <c r="M2096" s="56">
        <v>43391</v>
      </c>
    </row>
    <row r="2097" spans="1:13" s="6" customFormat="1" ht="39.950000000000003" customHeight="1" x14ac:dyDescent="0.15">
      <c r="A2097" s="5"/>
      <c r="C2097" s="36"/>
      <c r="D2097" s="37"/>
      <c r="E2097" s="11">
        <f t="shared" si="32"/>
        <v>2088</v>
      </c>
      <c r="F2097" s="8" t="s">
        <v>5916</v>
      </c>
      <c r="G2097" s="73" t="s">
        <v>5917</v>
      </c>
      <c r="H2097" s="8" t="s">
        <v>35</v>
      </c>
      <c r="I2097" s="8" t="s">
        <v>35</v>
      </c>
      <c r="J2097" s="1" t="s">
        <v>5918</v>
      </c>
      <c r="K2097" s="1" t="s">
        <v>9</v>
      </c>
      <c r="L2097" s="2"/>
      <c r="M2097" s="56">
        <v>43391</v>
      </c>
    </row>
    <row r="2098" spans="1:13" s="6" customFormat="1" ht="39.950000000000003" customHeight="1" x14ac:dyDescent="0.15">
      <c r="A2098" s="5"/>
      <c r="C2098" s="36"/>
      <c r="D2098" s="37"/>
      <c r="E2098" s="11">
        <f t="shared" si="32"/>
        <v>2089</v>
      </c>
      <c r="F2098" s="8" t="s">
        <v>5919</v>
      </c>
      <c r="G2098" s="73" t="s">
        <v>5920</v>
      </c>
      <c r="H2098" s="8" t="s">
        <v>20</v>
      </c>
      <c r="I2098" s="8" t="s">
        <v>20</v>
      </c>
      <c r="J2098" s="1" t="s">
        <v>5921</v>
      </c>
      <c r="K2098" s="1" t="s">
        <v>9</v>
      </c>
      <c r="L2098" s="2"/>
      <c r="M2098" s="56">
        <v>43391</v>
      </c>
    </row>
    <row r="2099" spans="1:13" s="6" customFormat="1" ht="39.950000000000003" customHeight="1" x14ac:dyDescent="0.15">
      <c r="A2099" s="5"/>
      <c r="C2099" s="36"/>
      <c r="D2099" s="37"/>
      <c r="E2099" s="11">
        <f t="shared" si="32"/>
        <v>2090</v>
      </c>
      <c r="F2099" s="8" t="s">
        <v>5922</v>
      </c>
      <c r="G2099" s="73" t="s">
        <v>5923</v>
      </c>
      <c r="H2099" s="8" t="s">
        <v>75</v>
      </c>
      <c r="I2099" s="8" t="s">
        <v>28</v>
      </c>
      <c r="J2099" s="1" t="s">
        <v>5924</v>
      </c>
      <c r="K2099" s="1" t="s">
        <v>9</v>
      </c>
      <c r="L2099" s="2"/>
      <c r="M2099" s="56">
        <v>43391</v>
      </c>
    </row>
    <row r="2100" spans="1:13" s="6" customFormat="1" ht="39.950000000000003" customHeight="1" x14ac:dyDescent="0.15">
      <c r="A2100" s="5"/>
      <c r="C2100" s="36"/>
      <c r="D2100" s="37"/>
      <c r="E2100" s="11">
        <f t="shared" si="32"/>
        <v>2091</v>
      </c>
      <c r="F2100" s="8" t="s">
        <v>5925</v>
      </c>
      <c r="G2100" s="73" t="s">
        <v>5926</v>
      </c>
      <c r="H2100" s="8" t="s">
        <v>181</v>
      </c>
      <c r="I2100" s="8"/>
      <c r="J2100" s="1" t="s">
        <v>5927</v>
      </c>
      <c r="K2100" s="1" t="s">
        <v>9</v>
      </c>
      <c r="L2100" s="2"/>
      <c r="M2100" s="56">
        <v>43391</v>
      </c>
    </row>
    <row r="2101" spans="1:13" s="6" customFormat="1" ht="39.950000000000003" customHeight="1" x14ac:dyDescent="0.15">
      <c r="A2101" s="5"/>
      <c r="C2101" s="36"/>
      <c r="D2101" s="37"/>
      <c r="E2101" s="11">
        <f t="shared" si="32"/>
        <v>2092</v>
      </c>
      <c r="F2101" s="8" t="s">
        <v>5928</v>
      </c>
      <c r="G2101" s="73" t="s">
        <v>5929</v>
      </c>
      <c r="H2101" s="8" t="s">
        <v>108</v>
      </c>
      <c r="I2101" s="8" t="s">
        <v>15</v>
      </c>
      <c r="J2101" s="1" t="s">
        <v>5469</v>
      </c>
      <c r="K2101" s="1" t="s">
        <v>9</v>
      </c>
      <c r="L2101" s="2"/>
      <c r="M2101" s="56">
        <v>43391</v>
      </c>
    </row>
    <row r="2102" spans="1:13" s="6" customFormat="1" ht="39.950000000000003" customHeight="1" x14ac:dyDescent="0.15">
      <c r="A2102" s="5"/>
      <c r="C2102" s="36"/>
      <c r="D2102" s="37"/>
      <c r="E2102" s="11">
        <f t="shared" si="32"/>
        <v>2093</v>
      </c>
      <c r="F2102" s="8" t="s">
        <v>5930</v>
      </c>
      <c r="G2102" s="73" t="s">
        <v>5931</v>
      </c>
      <c r="H2102" s="8" t="s">
        <v>15</v>
      </c>
      <c r="I2102" s="8" t="s">
        <v>88</v>
      </c>
      <c r="J2102" s="1" t="s">
        <v>5469</v>
      </c>
      <c r="K2102" s="1" t="s">
        <v>9</v>
      </c>
      <c r="L2102" s="2"/>
      <c r="M2102" s="56">
        <v>43391</v>
      </c>
    </row>
    <row r="2103" spans="1:13" s="6" customFormat="1" ht="39.950000000000003" customHeight="1" x14ac:dyDescent="0.15">
      <c r="A2103" s="5"/>
      <c r="C2103" s="36"/>
      <c r="D2103" s="37"/>
      <c r="E2103" s="11">
        <f t="shared" si="32"/>
        <v>2094</v>
      </c>
      <c r="F2103" s="8" t="s">
        <v>5932</v>
      </c>
      <c r="G2103" s="73" t="s">
        <v>5933</v>
      </c>
      <c r="H2103" s="8" t="s">
        <v>6</v>
      </c>
      <c r="I2103" s="8" t="s">
        <v>6</v>
      </c>
      <c r="J2103" s="1" t="s">
        <v>2016</v>
      </c>
      <c r="K2103" s="1" t="s">
        <v>9</v>
      </c>
      <c r="L2103" s="2"/>
      <c r="M2103" s="56">
        <v>43391</v>
      </c>
    </row>
    <row r="2104" spans="1:13" s="6" customFormat="1" ht="39.950000000000003" customHeight="1" x14ac:dyDescent="0.15">
      <c r="A2104" s="5"/>
      <c r="C2104" s="36"/>
      <c r="D2104" s="37"/>
      <c r="E2104" s="11">
        <f t="shared" si="32"/>
        <v>2095</v>
      </c>
      <c r="F2104" s="8" t="s">
        <v>5934</v>
      </c>
      <c r="G2104" s="73" t="s">
        <v>5935</v>
      </c>
      <c r="H2104" s="8" t="s">
        <v>20</v>
      </c>
      <c r="I2104" s="8" t="s">
        <v>20</v>
      </c>
      <c r="J2104" s="1" t="s">
        <v>4743</v>
      </c>
      <c r="K2104" s="1" t="s">
        <v>9</v>
      </c>
      <c r="L2104" s="2"/>
      <c r="M2104" s="56">
        <v>43391</v>
      </c>
    </row>
    <row r="2105" spans="1:13" s="6" customFormat="1" ht="39.950000000000003" customHeight="1" x14ac:dyDescent="0.15">
      <c r="A2105" s="5"/>
      <c r="C2105" s="36"/>
      <c r="D2105" s="37"/>
      <c r="E2105" s="11">
        <f t="shared" si="32"/>
        <v>2096</v>
      </c>
      <c r="F2105" s="8" t="s">
        <v>5936</v>
      </c>
      <c r="G2105" s="73" t="s">
        <v>5937</v>
      </c>
      <c r="H2105" s="8" t="s">
        <v>6</v>
      </c>
      <c r="I2105" s="8" t="s">
        <v>6</v>
      </c>
      <c r="J2105" s="1" t="s">
        <v>5938</v>
      </c>
      <c r="K2105" s="1" t="s">
        <v>9</v>
      </c>
      <c r="L2105" s="2"/>
      <c r="M2105" s="56">
        <v>43391</v>
      </c>
    </row>
    <row r="2106" spans="1:13" s="6" customFormat="1" ht="39.950000000000003" customHeight="1" x14ac:dyDescent="0.15">
      <c r="A2106" s="5"/>
      <c r="C2106" s="36"/>
      <c r="D2106" s="37"/>
      <c r="E2106" s="11">
        <f t="shared" si="32"/>
        <v>2097</v>
      </c>
      <c r="F2106" s="8" t="s">
        <v>5939</v>
      </c>
      <c r="G2106" s="73" t="s">
        <v>5940</v>
      </c>
      <c r="H2106" s="8" t="s">
        <v>15</v>
      </c>
      <c r="I2106" s="8" t="s">
        <v>88</v>
      </c>
      <c r="J2106" s="1" t="s">
        <v>5469</v>
      </c>
      <c r="K2106" s="1" t="s">
        <v>9</v>
      </c>
      <c r="L2106" s="2"/>
      <c r="M2106" s="56">
        <v>43391</v>
      </c>
    </row>
    <row r="2107" spans="1:13" s="6" customFormat="1" ht="39.950000000000003" customHeight="1" x14ac:dyDescent="0.15">
      <c r="A2107" s="5"/>
      <c r="C2107" s="36"/>
      <c r="D2107" s="37"/>
      <c r="E2107" s="11">
        <f t="shared" si="32"/>
        <v>2098</v>
      </c>
      <c r="F2107" s="8" t="s">
        <v>5941</v>
      </c>
      <c r="G2107" s="73" t="s">
        <v>5942</v>
      </c>
      <c r="H2107" s="8" t="s">
        <v>40</v>
      </c>
      <c r="I2107" s="8" t="s">
        <v>35</v>
      </c>
      <c r="J2107" s="1" t="s">
        <v>5943</v>
      </c>
      <c r="K2107" s="1" t="s">
        <v>9</v>
      </c>
      <c r="L2107" s="2"/>
      <c r="M2107" s="56">
        <v>43391</v>
      </c>
    </row>
    <row r="2108" spans="1:13" s="6" customFormat="1" ht="39.950000000000003" customHeight="1" x14ac:dyDescent="0.15">
      <c r="A2108" s="5"/>
      <c r="C2108" s="36"/>
      <c r="D2108" s="37"/>
      <c r="E2108" s="11">
        <f t="shared" si="32"/>
        <v>2099</v>
      </c>
      <c r="F2108" s="8" t="s">
        <v>5944</v>
      </c>
      <c r="G2108" s="73" t="s">
        <v>5945</v>
      </c>
      <c r="H2108" s="8" t="s">
        <v>226</v>
      </c>
      <c r="I2108" s="8" t="s">
        <v>143</v>
      </c>
      <c r="J2108" s="1" t="s">
        <v>5946</v>
      </c>
      <c r="K2108" s="1" t="s">
        <v>9</v>
      </c>
      <c r="L2108" s="2"/>
      <c r="M2108" s="56">
        <v>43391</v>
      </c>
    </row>
    <row r="2109" spans="1:13" s="6" customFormat="1" ht="39.950000000000003" customHeight="1" x14ac:dyDescent="0.15">
      <c r="A2109" s="5"/>
      <c r="C2109" s="36"/>
      <c r="D2109" s="37"/>
      <c r="E2109" s="11">
        <f t="shared" si="32"/>
        <v>2100</v>
      </c>
      <c r="F2109" s="8" t="s">
        <v>5947</v>
      </c>
      <c r="G2109" s="73" t="s">
        <v>5948</v>
      </c>
      <c r="H2109" s="8" t="s">
        <v>75</v>
      </c>
      <c r="I2109" s="8" t="s">
        <v>28</v>
      </c>
      <c r="J2109" s="1" t="s">
        <v>5949</v>
      </c>
      <c r="K2109" s="1" t="s">
        <v>9</v>
      </c>
      <c r="L2109" s="2"/>
      <c r="M2109" s="56">
        <v>43391</v>
      </c>
    </row>
    <row r="2110" spans="1:13" s="6" customFormat="1" ht="39.950000000000003" customHeight="1" x14ac:dyDescent="0.15">
      <c r="A2110" s="5"/>
      <c r="C2110" s="36"/>
      <c r="D2110" s="37"/>
      <c r="E2110" s="11">
        <f t="shared" si="32"/>
        <v>2101</v>
      </c>
      <c r="F2110" s="8" t="s">
        <v>5950</v>
      </c>
      <c r="G2110" s="73" t="s">
        <v>5951</v>
      </c>
      <c r="H2110" s="8" t="s">
        <v>108</v>
      </c>
      <c r="I2110" s="8" t="s">
        <v>6</v>
      </c>
      <c r="J2110" s="1" t="s">
        <v>5952</v>
      </c>
      <c r="K2110" s="1" t="s">
        <v>9</v>
      </c>
      <c r="L2110" s="2"/>
      <c r="M2110" s="56">
        <v>43391</v>
      </c>
    </row>
    <row r="2111" spans="1:13" s="6" customFormat="1" ht="39.950000000000003" customHeight="1" x14ac:dyDescent="0.15">
      <c r="A2111" s="5"/>
      <c r="C2111" s="36"/>
      <c r="D2111" s="37"/>
      <c r="E2111" s="11">
        <f t="shared" si="32"/>
        <v>2102</v>
      </c>
      <c r="F2111" s="8" t="s">
        <v>5953</v>
      </c>
      <c r="G2111" s="73" t="s">
        <v>5954</v>
      </c>
      <c r="H2111" s="8" t="s">
        <v>88</v>
      </c>
      <c r="I2111" s="8" t="s">
        <v>88</v>
      </c>
      <c r="J2111" s="1" t="s">
        <v>5955</v>
      </c>
      <c r="K2111" s="1" t="s">
        <v>9</v>
      </c>
      <c r="L2111" s="2"/>
      <c r="M2111" s="56">
        <v>43391</v>
      </c>
    </row>
    <row r="2112" spans="1:13" s="6" customFormat="1" ht="39.950000000000003" customHeight="1" x14ac:dyDescent="0.15">
      <c r="A2112" s="5"/>
      <c r="C2112" s="36"/>
      <c r="D2112" s="37"/>
      <c r="E2112" s="11">
        <f t="shared" si="32"/>
        <v>2103</v>
      </c>
      <c r="F2112" s="8" t="s">
        <v>5956</v>
      </c>
      <c r="G2112" s="73" t="s">
        <v>5957</v>
      </c>
      <c r="H2112" s="8" t="s">
        <v>15</v>
      </c>
      <c r="I2112" s="8" t="s">
        <v>67</v>
      </c>
      <c r="J2112" s="1" t="s">
        <v>5958</v>
      </c>
      <c r="K2112" s="1" t="s">
        <v>9</v>
      </c>
      <c r="L2112" s="2"/>
      <c r="M2112" s="56">
        <v>43391</v>
      </c>
    </row>
    <row r="2113" spans="1:13" s="6" customFormat="1" ht="39.950000000000003" customHeight="1" x14ac:dyDescent="0.15">
      <c r="A2113" s="5"/>
      <c r="C2113" s="36"/>
      <c r="D2113" s="37"/>
      <c r="E2113" s="11">
        <f t="shared" si="32"/>
        <v>2104</v>
      </c>
      <c r="F2113" s="8" t="s">
        <v>5959</v>
      </c>
      <c r="G2113" s="73" t="s">
        <v>5960</v>
      </c>
      <c r="H2113" s="8" t="s">
        <v>75</v>
      </c>
      <c r="I2113" s="8" t="s">
        <v>35</v>
      </c>
      <c r="J2113" s="1" t="s">
        <v>5961</v>
      </c>
      <c r="K2113" s="1" t="s">
        <v>9</v>
      </c>
      <c r="L2113" s="2"/>
      <c r="M2113" s="56">
        <v>43391</v>
      </c>
    </row>
    <row r="2114" spans="1:13" s="6" customFormat="1" ht="39.950000000000003" customHeight="1" x14ac:dyDescent="0.15">
      <c r="A2114" s="5"/>
      <c r="C2114" s="36"/>
      <c r="D2114" s="37"/>
      <c r="E2114" s="11">
        <f t="shared" si="32"/>
        <v>2105</v>
      </c>
      <c r="F2114" s="8" t="s">
        <v>5962</v>
      </c>
      <c r="G2114" s="73" t="s">
        <v>5963</v>
      </c>
      <c r="H2114" s="8" t="s">
        <v>226</v>
      </c>
      <c r="I2114" s="8" t="s">
        <v>35</v>
      </c>
      <c r="J2114" s="1" t="s">
        <v>5964</v>
      </c>
      <c r="K2114" s="1" t="s">
        <v>9</v>
      </c>
      <c r="L2114" s="2"/>
      <c r="M2114" s="56">
        <v>43391</v>
      </c>
    </row>
    <row r="2115" spans="1:13" s="6" customFormat="1" ht="39.950000000000003" customHeight="1" x14ac:dyDescent="0.15">
      <c r="A2115" s="5"/>
      <c r="C2115" s="36"/>
      <c r="D2115" s="37"/>
      <c r="E2115" s="11">
        <f t="shared" si="32"/>
        <v>2106</v>
      </c>
      <c r="F2115" s="8" t="s">
        <v>5965</v>
      </c>
      <c r="G2115" s="73" t="s">
        <v>5966</v>
      </c>
      <c r="H2115" s="8" t="s">
        <v>88</v>
      </c>
      <c r="I2115" s="8" t="s">
        <v>88</v>
      </c>
      <c r="J2115" s="1" t="s">
        <v>5967</v>
      </c>
      <c r="K2115" s="1" t="s">
        <v>9</v>
      </c>
      <c r="L2115" s="2"/>
      <c r="M2115" s="56">
        <v>43391</v>
      </c>
    </row>
    <row r="2116" spans="1:13" s="6" customFormat="1" ht="39.950000000000003" customHeight="1" x14ac:dyDescent="0.15">
      <c r="A2116" s="5"/>
      <c r="C2116" s="36"/>
      <c r="D2116" s="37"/>
      <c r="E2116" s="11">
        <f t="shared" si="32"/>
        <v>2107</v>
      </c>
      <c r="F2116" s="8" t="s">
        <v>5968</v>
      </c>
      <c r="G2116" s="73" t="s">
        <v>5969</v>
      </c>
      <c r="H2116" s="8" t="s">
        <v>226</v>
      </c>
      <c r="I2116" s="8"/>
      <c r="J2116" s="1" t="s">
        <v>2817</v>
      </c>
      <c r="K2116" s="1" t="s">
        <v>9</v>
      </c>
      <c r="L2116" s="2"/>
      <c r="M2116" s="56">
        <v>43391</v>
      </c>
    </row>
    <row r="2117" spans="1:13" s="6" customFormat="1" ht="39.950000000000003" customHeight="1" x14ac:dyDescent="0.15">
      <c r="A2117" s="5"/>
      <c r="C2117" s="36"/>
      <c r="D2117" s="37"/>
      <c r="E2117" s="11">
        <f t="shared" si="32"/>
        <v>2108</v>
      </c>
      <c r="F2117" s="8" t="s">
        <v>5970</v>
      </c>
      <c r="G2117" s="73" t="s">
        <v>5971</v>
      </c>
      <c r="H2117" s="8" t="s">
        <v>67</v>
      </c>
      <c r="I2117" s="8" t="s">
        <v>67</v>
      </c>
      <c r="J2117" s="1" t="s">
        <v>5972</v>
      </c>
      <c r="K2117" s="1" t="s">
        <v>9</v>
      </c>
      <c r="L2117" s="2"/>
      <c r="M2117" s="56">
        <v>43391</v>
      </c>
    </row>
    <row r="2118" spans="1:13" s="6" customFormat="1" ht="39.950000000000003" customHeight="1" x14ac:dyDescent="0.15">
      <c r="A2118" s="5"/>
      <c r="C2118" s="36"/>
      <c r="D2118" s="37"/>
      <c r="E2118" s="11">
        <f t="shared" si="32"/>
        <v>2109</v>
      </c>
      <c r="F2118" s="8" t="s">
        <v>5973</v>
      </c>
      <c r="G2118" s="73" t="s">
        <v>5974</v>
      </c>
      <c r="H2118" s="8" t="s">
        <v>40</v>
      </c>
      <c r="I2118" s="8" t="s">
        <v>103</v>
      </c>
      <c r="J2118" s="1" t="s">
        <v>5975</v>
      </c>
      <c r="K2118" s="1" t="s">
        <v>9</v>
      </c>
      <c r="L2118" s="2"/>
      <c r="M2118" s="56">
        <v>43391</v>
      </c>
    </row>
    <row r="2119" spans="1:13" s="6" customFormat="1" ht="39.950000000000003" customHeight="1" x14ac:dyDescent="0.15">
      <c r="A2119" s="5"/>
      <c r="C2119" s="36"/>
      <c r="D2119" s="37"/>
      <c r="E2119" s="11">
        <f t="shared" si="32"/>
        <v>2110</v>
      </c>
      <c r="F2119" s="8" t="s">
        <v>5976</v>
      </c>
      <c r="G2119" s="73" t="s">
        <v>5977</v>
      </c>
      <c r="H2119" s="8" t="s">
        <v>40</v>
      </c>
      <c r="I2119" s="8"/>
      <c r="J2119" s="1" t="s">
        <v>201</v>
      </c>
      <c r="K2119" s="1" t="s">
        <v>9</v>
      </c>
      <c r="L2119" s="2"/>
      <c r="M2119" s="56">
        <v>43391</v>
      </c>
    </row>
    <row r="2120" spans="1:13" s="6" customFormat="1" ht="39.950000000000003" customHeight="1" x14ac:dyDescent="0.15">
      <c r="A2120" s="5"/>
      <c r="C2120" s="36"/>
      <c r="D2120" s="37"/>
      <c r="E2120" s="11">
        <f t="shared" si="32"/>
        <v>2111</v>
      </c>
      <c r="F2120" s="8" t="s">
        <v>5978</v>
      </c>
      <c r="G2120" s="73" t="s">
        <v>5979</v>
      </c>
      <c r="H2120" s="8" t="s">
        <v>40</v>
      </c>
      <c r="I2120" s="8" t="s">
        <v>6</v>
      </c>
      <c r="J2120" s="1" t="s">
        <v>5980</v>
      </c>
      <c r="K2120" s="1" t="s">
        <v>9</v>
      </c>
      <c r="L2120" s="2"/>
      <c r="M2120" s="56">
        <v>43391</v>
      </c>
    </row>
    <row r="2121" spans="1:13" s="6" customFormat="1" ht="39.950000000000003" customHeight="1" x14ac:dyDescent="0.15">
      <c r="A2121" s="5"/>
      <c r="C2121" s="36"/>
      <c r="D2121" s="37"/>
      <c r="E2121" s="11">
        <f t="shared" si="32"/>
        <v>2112</v>
      </c>
      <c r="F2121" s="8" t="s">
        <v>5981</v>
      </c>
      <c r="G2121" s="73" t="s">
        <v>5982</v>
      </c>
      <c r="H2121" s="8" t="s">
        <v>1913</v>
      </c>
      <c r="I2121" s="8" t="s">
        <v>1913</v>
      </c>
      <c r="J2121" s="1" t="s">
        <v>5983</v>
      </c>
      <c r="K2121" s="1" t="s">
        <v>9</v>
      </c>
      <c r="L2121" s="2"/>
      <c r="M2121" s="56">
        <v>43391</v>
      </c>
    </row>
    <row r="2122" spans="1:13" s="6" customFormat="1" ht="39.950000000000003" customHeight="1" x14ac:dyDescent="0.15">
      <c r="A2122" s="5"/>
      <c r="C2122" s="36"/>
      <c r="D2122" s="37"/>
      <c r="E2122" s="11">
        <f t="shared" ref="E2122:E2185" si="33">E2121+1</f>
        <v>2113</v>
      </c>
      <c r="F2122" s="8" t="s">
        <v>5984</v>
      </c>
      <c r="G2122" s="73" t="s">
        <v>5985</v>
      </c>
      <c r="H2122" s="8" t="s">
        <v>1913</v>
      </c>
      <c r="I2122" s="8" t="s">
        <v>1913</v>
      </c>
      <c r="J2122" s="1" t="s">
        <v>5986</v>
      </c>
      <c r="K2122" s="1" t="s">
        <v>9</v>
      </c>
      <c r="L2122" s="2"/>
      <c r="M2122" s="56">
        <v>43391</v>
      </c>
    </row>
    <row r="2123" spans="1:13" s="6" customFormat="1" ht="39.950000000000003" customHeight="1" x14ac:dyDescent="0.15">
      <c r="A2123" s="5"/>
      <c r="C2123" s="36"/>
      <c r="D2123" s="37"/>
      <c r="E2123" s="11">
        <f t="shared" si="33"/>
        <v>2114</v>
      </c>
      <c r="F2123" s="8" t="s">
        <v>5987</v>
      </c>
      <c r="G2123" s="73" t="s">
        <v>5988</v>
      </c>
      <c r="H2123" s="8" t="s">
        <v>35</v>
      </c>
      <c r="I2123" s="8" t="s">
        <v>2937</v>
      </c>
      <c r="J2123" s="1" t="s">
        <v>5989</v>
      </c>
      <c r="K2123" s="1" t="s">
        <v>9</v>
      </c>
      <c r="L2123" s="2"/>
      <c r="M2123" s="56">
        <v>43391</v>
      </c>
    </row>
    <row r="2124" spans="1:13" s="6" customFormat="1" ht="39.950000000000003" customHeight="1" x14ac:dyDescent="0.15">
      <c r="A2124" s="5"/>
      <c r="C2124" s="36"/>
      <c r="D2124" s="37"/>
      <c r="E2124" s="11">
        <f t="shared" si="33"/>
        <v>2115</v>
      </c>
      <c r="F2124" s="8" t="s">
        <v>5990</v>
      </c>
      <c r="G2124" s="73" t="s">
        <v>5991</v>
      </c>
      <c r="H2124" s="8" t="s">
        <v>20</v>
      </c>
      <c r="I2124" s="8" t="s">
        <v>2937</v>
      </c>
      <c r="J2124" s="1" t="s">
        <v>5921</v>
      </c>
      <c r="K2124" s="1" t="s">
        <v>9</v>
      </c>
      <c r="L2124" s="2"/>
      <c r="M2124" s="56">
        <v>43391</v>
      </c>
    </row>
    <row r="2125" spans="1:13" s="6" customFormat="1" ht="39.950000000000003" customHeight="1" x14ac:dyDescent="0.15">
      <c r="A2125" s="5"/>
      <c r="C2125" s="36"/>
      <c r="D2125" s="37"/>
      <c r="E2125" s="11">
        <f t="shared" si="33"/>
        <v>2116</v>
      </c>
      <c r="F2125" s="8" t="s">
        <v>5992</v>
      </c>
      <c r="G2125" s="73" t="s">
        <v>5993</v>
      </c>
      <c r="H2125" s="8" t="s">
        <v>88</v>
      </c>
      <c r="I2125" s="8" t="s">
        <v>6</v>
      </c>
      <c r="J2125" s="1" t="s">
        <v>5994</v>
      </c>
      <c r="K2125" s="1" t="s">
        <v>9</v>
      </c>
      <c r="L2125" s="2"/>
      <c r="M2125" s="56">
        <v>43391</v>
      </c>
    </row>
    <row r="2126" spans="1:13" s="6" customFormat="1" ht="39.950000000000003" customHeight="1" x14ac:dyDescent="0.15">
      <c r="A2126" s="5"/>
      <c r="C2126" s="36"/>
      <c r="D2126" s="37"/>
      <c r="E2126" s="11">
        <f t="shared" si="33"/>
        <v>2117</v>
      </c>
      <c r="F2126" s="8" t="s">
        <v>5995</v>
      </c>
      <c r="G2126" s="73" t="s">
        <v>5996</v>
      </c>
      <c r="H2126" s="8" t="s">
        <v>88</v>
      </c>
      <c r="I2126" s="8" t="s">
        <v>50</v>
      </c>
      <c r="J2126" s="1" t="s">
        <v>3409</v>
      </c>
      <c r="K2126" s="1" t="s">
        <v>9</v>
      </c>
      <c r="L2126" s="2"/>
      <c r="M2126" s="56">
        <v>43391</v>
      </c>
    </row>
    <row r="2127" spans="1:13" s="6" customFormat="1" ht="39.950000000000003" customHeight="1" x14ac:dyDescent="0.15">
      <c r="A2127" s="5"/>
      <c r="C2127" s="36"/>
      <c r="D2127" s="37"/>
      <c r="E2127" s="11">
        <f t="shared" si="33"/>
        <v>2118</v>
      </c>
      <c r="F2127" s="8" t="s">
        <v>5997</v>
      </c>
      <c r="G2127" s="73" t="s">
        <v>5998</v>
      </c>
      <c r="H2127" s="8" t="s">
        <v>45</v>
      </c>
      <c r="I2127" s="8" t="s">
        <v>45</v>
      </c>
      <c r="J2127" s="1" t="s">
        <v>5999</v>
      </c>
      <c r="K2127" s="1" t="s">
        <v>9</v>
      </c>
      <c r="L2127" s="2"/>
      <c r="M2127" s="56">
        <v>43391</v>
      </c>
    </row>
    <row r="2128" spans="1:13" s="6" customFormat="1" ht="39.950000000000003" customHeight="1" x14ac:dyDescent="0.15">
      <c r="A2128" s="5"/>
      <c r="C2128" s="36"/>
      <c r="D2128" s="37"/>
      <c r="E2128" s="11">
        <f t="shared" si="33"/>
        <v>2119</v>
      </c>
      <c r="F2128" s="8" t="s">
        <v>6000</v>
      </c>
      <c r="G2128" s="73" t="s">
        <v>6001</v>
      </c>
      <c r="H2128" s="8" t="s">
        <v>20</v>
      </c>
      <c r="I2128" s="8" t="s">
        <v>20</v>
      </c>
      <c r="J2128" s="1" t="s">
        <v>6002</v>
      </c>
      <c r="K2128" s="1" t="s">
        <v>9</v>
      </c>
      <c r="L2128" s="2"/>
      <c r="M2128" s="56">
        <v>43391</v>
      </c>
    </row>
    <row r="2129" spans="1:13" s="6" customFormat="1" ht="39.950000000000003" customHeight="1" x14ac:dyDescent="0.15">
      <c r="A2129" s="5"/>
      <c r="C2129" s="36"/>
      <c r="D2129" s="37"/>
      <c r="E2129" s="11">
        <f t="shared" si="33"/>
        <v>2120</v>
      </c>
      <c r="F2129" s="8" t="s">
        <v>6003</v>
      </c>
      <c r="G2129" s="73" t="s">
        <v>6004</v>
      </c>
      <c r="H2129" s="8" t="s">
        <v>226</v>
      </c>
      <c r="I2129" s="8" t="s">
        <v>6</v>
      </c>
      <c r="J2129" s="1" t="s">
        <v>6005</v>
      </c>
      <c r="K2129" s="1" t="s">
        <v>9</v>
      </c>
      <c r="L2129" s="2"/>
      <c r="M2129" s="56">
        <v>43391</v>
      </c>
    </row>
    <row r="2130" spans="1:13" s="6" customFormat="1" ht="39.950000000000003" customHeight="1" x14ac:dyDescent="0.15">
      <c r="A2130" s="5"/>
      <c r="C2130" s="36"/>
      <c r="D2130" s="37"/>
      <c r="E2130" s="11">
        <f t="shared" si="33"/>
        <v>2121</v>
      </c>
      <c r="F2130" s="8" t="s">
        <v>6006</v>
      </c>
      <c r="G2130" s="73" t="s">
        <v>6007</v>
      </c>
      <c r="H2130" s="8" t="s">
        <v>88</v>
      </c>
      <c r="I2130" s="8" t="s">
        <v>88</v>
      </c>
      <c r="J2130" s="1" t="s">
        <v>2885</v>
      </c>
      <c r="K2130" s="1" t="s">
        <v>9</v>
      </c>
      <c r="L2130" s="2"/>
      <c r="M2130" s="56">
        <v>43391</v>
      </c>
    </row>
    <row r="2131" spans="1:13" s="6" customFormat="1" ht="39.950000000000003" customHeight="1" x14ac:dyDescent="0.15">
      <c r="A2131" s="5"/>
      <c r="C2131" s="36"/>
      <c r="D2131" s="37"/>
      <c r="E2131" s="11">
        <f t="shared" si="33"/>
        <v>2122</v>
      </c>
      <c r="F2131" s="8" t="s">
        <v>6008</v>
      </c>
      <c r="G2131" s="73" t="s">
        <v>6009</v>
      </c>
      <c r="H2131" s="8" t="s">
        <v>88</v>
      </c>
      <c r="I2131" s="8" t="s">
        <v>6</v>
      </c>
      <c r="J2131" s="1" t="s">
        <v>6010</v>
      </c>
      <c r="K2131" s="1" t="s">
        <v>9</v>
      </c>
      <c r="L2131" s="2"/>
      <c r="M2131" s="56">
        <v>43391</v>
      </c>
    </row>
    <row r="2132" spans="1:13" s="6" customFormat="1" ht="39.950000000000003" customHeight="1" x14ac:dyDescent="0.15">
      <c r="A2132" s="5"/>
      <c r="C2132" s="36"/>
      <c r="D2132" s="37"/>
      <c r="E2132" s="11">
        <f t="shared" si="33"/>
        <v>2123</v>
      </c>
      <c r="F2132" s="8" t="s">
        <v>6011</v>
      </c>
      <c r="G2132" s="73" t="s">
        <v>6012</v>
      </c>
      <c r="H2132" s="8" t="s">
        <v>88</v>
      </c>
      <c r="I2132" s="8" t="s">
        <v>88</v>
      </c>
      <c r="J2132" s="1" t="s">
        <v>6013</v>
      </c>
      <c r="K2132" s="1" t="s">
        <v>9</v>
      </c>
      <c r="L2132" s="2"/>
      <c r="M2132" s="56">
        <v>43391</v>
      </c>
    </row>
    <row r="2133" spans="1:13" s="6" customFormat="1" ht="39.950000000000003" customHeight="1" x14ac:dyDescent="0.15">
      <c r="A2133" s="5"/>
      <c r="C2133" s="36"/>
      <c r="D2133" s="37"/>
      <c r="E2133" s="11">
        <f t="shared" si="33"/>
        <v>2124</v>
      </c>
      <c r="F2133" s="8" t="s">
        <v>6014</v>
      </c>
      <c r="G2133" s="73" t="s">
        <v>6015</v>
      </c>
      <c r="H2133" s="8" t="s">
        <v>6</v>
      </c>
      <c r="I2133" s="8" t="s">
        <v>40</v>
      </c>
      <c r="J2133" s="1" t="s">
        <v>921</v>
      </c>
      <c r="K2133" s="1" t="s">
        <v>9</v>
      </c>
      <c r="L2133" s="2"/>
      <c r="M2133" s="56">
        <v>43391</v>
      </c>
    </row>
    <row r="2134" spans="1:13" s="6" customFormat="1" ht="39.950000000000003" customHeight="1" x14ac:dyDescent="0.15">
      <c r="A2134" s="5"/>
      <c r="C2134" s="36"/>
      <c r="D2134" s="37"/>
      <c r="E2134" s="11">
        <f t="shared" si="33"/>
        <v>2125</v>
      </c>
      <c r="F2134" s="8" t="s">
        <v>6016</v>
      </c>
      <c r="G2134" s="73" t="s">
        <v>6017</v>
      </c>
      <c r="H2134" s="8"/>
      <c r="I2134" s="8"/>
      <c r="J2134" s="1" t="s">
        <v>6548</v>
      </c>
      <c r="K2134" s="1" t="s">
        <v>9</v>
      </c>
      <c r="L2134" s="2"/>
      <c r="M2134" s="56">
        <v>43391</v>
      </c>
    </row>
    <row r="2135" spans="1:13" s="6" customFormat="1" ht="39.950000000000003" customHeight="1" x14ac:dyDescent="0.15">
      <c r="A2135" s="5"/>
      <c r="C2135" s="36"/>
      <c r="D2135" s="37"/>
      <c r="E2135" s="11">
        <f t="shared" si="33"/>
        <v>2126</v>
      </c>
      <c r="F2135" s="8" t="s">
        <v>6018</v>
      </c>
      <c r="G2135" s="73" t="s">
        <v>6019</v>
      </c>
      <c r="H2135" s="8" t="s">
        <v>88</v>
      </c>
      <c r="I2135" s="8" t="s">
        <v>103</v>
      </c>
      <c r="J2135" s="1" t="s">
        <v>6020</v>
      </c>
      <c r="K2135" s="1" t="s">
        <v>9</v>
      </c>
      <c r="L2135" s="2"/>
      <c r="M2135" s="56">
        <v>43391</v>
      </c>
    </row>
    <row r="2136" spans="1:13" s="6" customFormat="1" ht="39.950000000000003" customHeight="1" x14ac:dyDescent="0.15">
      <c r="A2136" s="5"/>
      <c r="C2136" s="36"/>
      <c r="D2136" s="37"/>
      <c r="E2136" s="11">
        <f t="shared" si="33"/>
        <v>2127</v>
      </c>
      <c r="F2136" s="8" t="s">
        <v>6021</v>
      </c>
      <c r="G2136" s="73" t="s">
        <v>6022</v>
      </c>
      <c r="H2136" s="8" t="s">
        <v>6</v>
      </c>
      <c r="I2136" s="8" t="s">
        <v>40</v>
      </c>
      <c r="J2136" s="1" t="s">
        <v>1530</v>
      </c>
      <c r="K2136" s="1" t="s">
        <v>9</v>
      </c>
      <c r="L2136" s="2"/>
      <c r="M2136" s="56">
        <v>43391</v>
      </c>
    </row>
    <row r="2137" spans="1:13" s="6" customFormat="1" ht="39.950000000000003" customHeight="1" x14ac:dyDescent="0.15">
      <c r="A2137" s="5"/>
      <c r="C2137" s="36"/>
      <c r="D2137" s="37"/>
      <c r="E2137" s="11">
        <f t="shared" si="33"/>
        <v>2128</v>
      </c>
      <c r="F2137" s="8" t="s">
        <v>6023</v>
      </c>
      <c r="G2137" s="73" t="s">
        <v>6024</v>
      </c>
      <c r="H2137" s="8" t="s">
        <v>67</v>
      </c>
      <c r="I2137" s="8" t="s">
        <v>15</v>
      </c>
      <c r="J2137" s="1" t="s">
        <v>6025</v>
      </c>
      <c r="K2137" s="1" t="s">
        <v>9</v>
      </c>
      <c r="L2137" s="2"/>
      <c r="M2137" s="56">
        <v>43391</v>
      </c>
    </row>
    <row r="2138" spans="1:13" s="6" customFormat="1" ht="39.950000000000003" customHeight="1" x14ac:dyDescent="0.15">
      <c r="A2138" s="5"/>
      <c r="C2138" s="36"/>
      <c r="D2138" s="37"/>
      <c r="E2138" s="11">
        <f t="shared" si="33"/>
        <v>2129</v>
      </c>
      <c r="F2138" s="8" t="s">
        <v>6026</v>
      </c>
      <c r="G2138" s="73" t="s">
        <v>6027</v>
      </c>
      <c r="H2138" s="8" t="s">
        <v>6</v>
      </c>
      <c r="I2138" s="8" t="s">
        <v>181</v>
      </c>
      <c r="J2138" s="1" t="s">
        <v>1309</v>
      </c>
      <c r="K2138" s="1" t="s">
        <v>9</v>
      </c>
      <c r="L2138" s="2"/>
      <c r="M2138" s="56">
        <v>43391</v>
      </c>
    </row>
    <row r="2139" spans="1:13" s="6" customFormat="1" ht="39.950000000000003" customHeight="1" x14ac:dyDescent="0.15">
      <c r="A2139" s="5"/>
      <c r="C2139" s="36"/>
      <c r="D2139" s="37"/>
      <c r="E2139" s="11">
        <f t="shared" si="33"/>
        <v>2130</v>
      </c>
      <c r="F2139" s="8" t="s">
        <v>6028</v>
      </c>
      <c r="G2139" s="73" t="s">
        <v>6029</v>
      </c>
      <c r="H2139" s="8" t="s">
        <v>226</v>
      </c>
      <c r="I2139" s="8"/>
      <c r="J2139" s="1" t="s">
        <v>6030</v>
      </c>
      <c r="K2139" s="1" t="s">
        <v>9</v>
      </c>
      <c r="L2139" s="2"/>
      <c r="M2139" s="56">
        <v>43391</v>
      </c>
    </row>
    <row r="2140" spans="1:13" s="6" customFormat="1" ht="39.950000000000003" customHeight="1" x14ac:dyDescent="0.15">
      <c r="A2140" s="5"/>
      <c r="C2140" s="36"/>
      <c r="D2140" s="37"/>
      <c r="E2140" s="11">
        <f t="shared" si="33"/>
        <v>2131</v>
      </c>
      <c r="F2140" s="8" t="s">
        <v>6031</v>
      </c>
      <c r="G2140" s="73" t="s">
        <v>6032</v>
      </c>
      <c r="H2140" s="8" t="s">
        <v>75</v>
      </c>
      <c r="I2140" s="8" t="s">
        <v>181</v>
      </c>
      <c r="J2140" s="1" t="s">
        <v>6033</v>
      </c>
      <c r="K2140" s="1" t="s">
        <v>9</v>
      </c>
      <c r="L2140" s="2"/>
      <c r="M2140" s="56">
        <v>43391</v>
      </c>
    </row>
    <row r="2141" spans="1:13" s="6" customFormat="1" ht="39.950000000000003" customHeight="1" x14ac:dyDescent="0.15">
      <c r="A2141" s="5"/>
      <c r="C2141" s="36"/>
      <c r="D2141" s="37"/>
      <c r="E2141" s="11">
        <f t="shared" si="33"/>
        <v>2132</v>
      </c>
      <c r="F2141" s="8" t="s">
        <v>6034</v>
      </c>
      <c r="G2141" s="73" t="s">
        <v>6035</v>
      </c>
      <c r="H2141" s="8" t="s">
        <v>45</v>
      </c>
      <c r="I2141" s="8" t="s">
        <v>185</v>
      </c>
      <c r="J2141" s="1" t="s">
        <v>6036</v>
      </c>
      <c r="K2141" s="1" t="s">
        <v>9</v>
      </c>
      <c r="L2141" s="2"/>
      <c r="M2141" s="56">
        <v>43391</v>
      </c>
    </row>
    <row r="2142" spans="1:13" s="6" customFormat="1" ht="39.950000000000003" customHeight="1" x14ac:dyDescent="0.15">
      <c r="A2142" s="5"/>
      <c r="C2142" s="36"/>
      <c r="D2142" s="37"/>
      <c r="E2142" s="11">
        <f t="shared" si="33"/>
        <v>2133</v>
      </c>
      <c r="F2142" s="8" t="s">
        <v>6037</v>
      </c>
      <c r="G2142" s="73" t="s">
        <v>6038</v>
      </c>
      <c r="H2142" s="8" t="s">
        <v>226</v>
      </c>
      <c r="I2142" s="8"/>
      <c r="J2142" s="1" t="s">
        <v>2535</v>
      </c>
      <c r="K2142" s="1" t="s">
        <v>9</v>
      </c>
      <c r="L2142" s="2"/>
      <c r="M2142" s="56">
        <v>43391</v>
      </c>
    </row>
    <row r="2143" spans="1:13" s="6" customFormat="1" ht="39.950000000000003" customHeight="1" x14ac:dyDescent="0.15">
      <c r="A2143" s="5"/>
      <c r="C2143" s="36"/>
      <c r="D2143" s="37"/>
      <c r="E2143" s="11">
        <f t="shared" si="33"/>
        <v>2134</v>
      </c>
      <c r="F2143" s="8" t="s">
        <v>6039</v>
      </c>
      <c r="G2143" s="73" t="s">
        <v>6040</v>
      </c>
      <c r="H2143" s="8" t="s">
        <v>103</v>
      </c>
      <c r="I2143" s="8"/>
      <c r="J2143" s="1" t="s">
        <v>6041</v>
      </c>
      <c r="K2143" s="1" t="s">
        <v>9</v>
      </c>
      <c r="L2143" s="2"/>
      <c r="M2143" s="56">
        <v>43391</v>
      </c>
    </row>
    <row r="2144" spans="1:13" s="6" customFormat="1" ht="39.950000000000003" customHeight="1" x14ac:dyDescent="0.15">
      <c r="A2144" s="5"/>
      <c r="C2144" s="36"/>
      <c r="D2144" s="37"/>
      <c r="E2144" s="11">
        <f t="shared" si="33"/>
        <v>2135</v>
      </c>
      <c r="F2144" s="8" t="s">
        <v>6042</v>
      </c>
      <c r="G2144" s="73" t="s">
        <v>6043</v>
      </c>
      <c r="H2144" s="8" t="s">
        <v>6</v>
      </c>
      <c r="I2144" s="8"/>
      <c r="J2144" s="1" t="s">
        <v>6044</v>
      </c>
      <c r="K2144" s="1" t="s">
        <v>9</v>
      </c>
      <c r="L2144" s="2"/>
      <c r="M2144" s="56">
        <v>43391</v>
      </c>
    </row>
    <row r="2145" spans="1:13" s="6" customFormat="1" ht="39.950000000000003" customHeight="1" x14ac:dyDescent="0.15">
      <c r="A2145" s="5"/>
      <c r="C2145" s="36"/>
      <c r="D2145" s="37"/>
      <c r="E2145" s="11">
        <f t="shared" si="33"/>
        <v>2136</v>
      </c>
      <c r="F2145" s="8" t="s">
        <v>6045</v>
      </c>
      <c r="G2145" s="73" t="s">
        <v>6046</v>
      </c>
      <c r="H2145" s="8" t="s">
        <v>143</v>
      </c>
      <c r="I2145" s="8"/>
      <c r="J2145" s="1" t="s">
        <v>3608</v>
      </c>
      <c r="K2145" s="1" t="s">
        <v>9</v>
      </c>
      <c r="L2145" s="2"/>
      <c r="M2145" s="56">
        <v>43391</v>
      </c>
    </row>
    <row r="2146" spans="1:13" s="6" customFormat="1" ht="39.950000000000003" customHeight="1" x14ac:dyDescent="0.15">
      <c r="A2146" s="5"/>
      <c r="C2146" s="36"/>
      <c r="D2146" s="37"/>
      <c r="E2146" s="11">
        <f t="shared" si="33"/>
        <v>2137</v>
      </c>
      <c r="F2146" s="8" t="s">
        <v>6047</v>
      </c>
      <c r="G2146" s="73" t="s">
        <v>6048</v>
      </c>
      <c r="H2146" s="8" t="s">
        <v>88</v>
      </c>
      <c r="I2146" s="8" t="s">
        <v>527</v>
      </c>
      <c r="J2146" s="1" t="s">
        <v>1065</v>
      </c>
      <c r="K2146" s="1" t="s">
        <v>9</v>
      </c>
      <c r="L2146" s="2"/>
      <c r="M2146" s="56">
        <v>43391</v>
      </c>
    </row>
    <row r="2147" spans="1:13" s="6" customFormat="1" ht="39.950000000000003" customHeight="1" x14ac:dyDescent="0.15">
      <c r="A2147" s="5"/>
      <c r="C2147" s="36"/>
      <c r="D2147" s="37"/>
      <c r="E2147" s="11">
        <f t="shared" si="33"/>
        <v>2138</v>
      </c>
      <c r="F2147" s="8" t="s">
        <v>6049</v>
      </c>
      <c r="G2147" s="73" t="s">
        <v>6050</v>
      </c>
      <c r="H2147" s="8" t="s">
        <v>274</v>
      </c>
      <c r="I2147" s="8" t="s">
        <v>75</v>
      </c>
      <c r="J2147" s="1" t="s">
        <v>3052</v>
      </c>
      <c r="K2147" s="1" t="s">
        <v>9</v>
      </c>
      <c r="L2147" s="2"/>
      <c r="M2147" s="56">
        <v>43391</v>
      </c>
    </row>
    <row r="2148" spans="1:13" s="6" customFormat="1" ht="39.950000000000003" customHeight="1" x14ac:dyDescent="0.15">
      <c r="A2148" s="5"/>
      <c r="C2148" s="36"/>
      <c r="D2148" s="37"/>
      <c r="E2148" s="11">
        <f t="shared" si="33"/>
        <v>2139</v>
      </c>
      <c r="F2148" s="8" t="s">
        <v>6051</v>
      </c>
      <c r="G2148" s="73" t="s">
        <v>6052</v>
      </c>
      <c r="H2148" s="8" t="s">
        <v>274</v>
      </c>
      <c r="I2148" s="8"/>
      <c r="J2148" s="1" t="s">
        <v>3052</v>
      </c>
      <c r="K2148" s="1" t="s">
        <v>9</v>
      </c>
      <c r="L2148" s="2"/>
      <c r="M2148" s="56">
        <v>43391</v>
      </c>
    </row>
    <row r="2149" spans="1:13" s="6" customFormat="1" ht="39.950000000000003" customHeight="1" x14ac:dyDescent="0.15">
      <c r="A2149" s="5"/>
      <c r="C2149" s="36"/>
      <c r="D2149" s="37"/>
      <c r="E2149" s="11">
        <f t="shared" si="33"/>
        <v>2140</v>
      </c>
      <c r="F2149" s="8" t="s">
        <v>6053</v>
      </c>
      <c r="G2149" s="73" t="s">
        <v>6054</v>
      </c>
      <c r="H2149" s="8" t="s">
        <v>75</v>
      </c>
      <c r="I2149" s="8"/>
      <c r="J2149" s="1" t="s">
        <v>3052</v>
      </c>
      <c r="K2149" s="1" t="s">
        <v>9</v>
      </c>
      <c r="L2149" s="2"/>
      <c r="M2149" s="56">
        <v>43391</v>
      </c>
    </row>
    <row r="2150" spans="1:13" s="6" customFormat="1" ht="39.950000000000003" customHeight="1" x14ac:dyDescent="0.15">
      <c r="A2150" s="5"/>
      <c r="C2150" s="36"/>
      <c r="D2150" s="37"/>
      <c r="E2150" s="11">
        <f t="shared" si="33"/>
        <v>2141</v>
      </c>
      <c r="F2150" s="8" t="s">
        <v>6055</v>
      </c>
      <c r="G2150" s="73" t="s">
        <v>6056</v>
      </c>
      <c r="H2150" s="8" t="s">
        <v>181</v>
      </c>
      <c r="I2150" s="8"/>
      <c r="J2150" s="1" t="s">
        <v>1309</v>
      </c>
      <c r="K2150" s="1" t="s">
        <v>9</v>
      </c>
      <c r="L2150" s="2"/>
      <c r="M2150" s="56">
        <v>43391</v>
      </c>
    </row>
    <row r="2151" spans="1:13" s="6" customFormat="1" ht="39.950000000000003" customHeight="1" x14ac:dyDescent="0.15">
      <c r="A2151" s="5"/>
      <c r="C2151" s="36"/>
      <c r="D2151" s="37"/>
      <c r="E2151" s="11">
        <f t="shared" si="33"/>
        <v>2142</v>
      </c>
      <c r="F2151" s="8" t="s">
        <v>6057</v>
      </c>
      <c r="G2151" s="73" t="s">
        <v>6058</v>
      </c>
      <c r="H2151" s="8" t="s">
        <v>35</v>
      </c>
      <c r="I2151" s="8" t="s">
        <v>226</v>
      </c>
      <c r="J2151" s="1" t="s">
        <v>6059</v>
      </c>
      <c r="K2151" s="1" t="s">
        <v>9</v>
      </c>
      <c r="L2151" s="2"/>
      <c r="M2151" s="56">
        <v>43391</v>
      </c>
    </row>
    <row r="2152" spans="1:13" s="6" customFormat="1" ht="39.950000000000003" customHeight="1" x14ac:dyDescent="0.15">
      <c r="A2152" s="5"/>
      <c r="C2152" s="36"/>
      <c r="D2152" s="37"/>
      <c r="E2152" s="11">
        <f t="shared" si="33"/>
        <v>2143</v>
      </c>
      <c r="F2152" s="8" t="s">
        <v>6060</v>
      </c>
      <c r="G2152" s="73" t="s">
        <v>6061</v>
      </c>
      <c r="H2152" s="8" t="s">
        <v>50</v>
      </c>
      <c r="I2152" s="8" t="s">
        <v>50</v>
      </c>
      <c r="J2152" s="1" t="s">
        <v>3341</v>
      </c>
      <c r="K2152" s="1" t="s">
        <v>9</v>
      </c>
      <c r="L2152" s="2"/>
      <c r="M2152" s="56">
        <v>43391</v>
      </c>
    </row>
    <row r="2153" spans="1:13" s="6" customFormat="1" ht="39.950000000000003" customHeight="1" x14ac:dyDescent="0.15">
      <c r="A2153" s="5"/>
      <c r="C2153" s="36"/>
      <c r="D2153" s="37"/>
      <c r="E2153" s="11">
        <f t="shared" si="33"/>
        <v>2144</v>
      </c>
      <c r="F2153" s="8" t="s">
        <v>6062</v>
      </c>
      <c r="G2153" s="73" t="s">
        <v>6063</v>
      </c>
      <c r="H2153" s="8" t="s">
        <v>226</v>
      </c>
      <c r="I2153" s="8" t="s">
        <v>6</v>
      </c>
      <c r="J2153" s="1" t="s">
        <v>1791</v>
      </c>
      <c r="K2153" s="1" t="s">
        <v>9</v>
      </c>
      <c r="L2153" s="2"/>
      <c r="M2153" s="56">
        <v>43391</v>
      </c>
    </row>
    <row r="2154" spans="1:13" s="6" customFormat="1" ht="39.950000000000003" customHeight="1" x14ac:dyDescent="0.15">
      <c r="A2154" s="5"/>
      <c r="C2154" s="36"/>
      <c r="D2154" s="37"/>
      <c r="E2154" s="11">
        <f t="shared" si="33"/>
        <v>2145</v>
      </c>
      <c r="F2154" s="8" t="s">
        <v>6064</v>
      </c>
      <c r="G2154" s="73" t="s">
        <v>6065</v>
      </c>
      <c r="H2154" s="8" t="s">
        <v>181</v>
      </c>
      <c r="I2154" s="8" t="s">
        <v>6</v>
      </c>
      <c r="J2154" s="1" t="s">
        <v>6066</v>
      </c>
      <c r="K2154" s="1" t="s">
        <v>9</v>
      </c>
      <c r="L2154" s="2"/>
      <c r="M2154" s="56">
        <v>43391</v>
      </c>
    </row>
    <row r="2155" spans="1:13" s="6" customFormat="1" ht="39.950000000000003" customHeight="1" x14ac:dyDescent="0.15">
      <c r="A2155" s="5"/>
      <c r="C2155" s="36"/>
      <c r="D2155" s="37"/>
      <c r="E2155" s="11">
        <f t="shared" si="33"/>
        <v>2146</v>
      </c>
      <c r="F2155" s="8" t="s">
        <v>6067</v>
      </c>
      <c r="G2155" s="73" t="s">
        <v>6068</v>
      </c>
      <c r="H2155" s="8" t="s">
        <v>181</v>
      </c>
      <c r="I2155" s="8" t="s">
        <v>6</v>
      </c>
      <c r="J2155" s="1" t="s">
        <v>6069</v>
      </c>
      <c r="K2155" s="1" t="s">
        <v>9</v>
      </c>
      <c r="L2155" s="2"/>
      <c r="M2155" s="56">
        <v>43391</v>
      </c>
    </row>
    <row r="2156" spans="1:13" s="6" customFormat="1" ht="39.950000000000003" customHeight="1" x14ac:dyDescent="0.15">
      <c r="A2156" s="5"/>
      <c r="C2156" s="36"/>
      <c r="D2156" s="37"/>
      <c r="E2156" s="11">
        <f t="shared" si="33"/>
        <v>2147</v>
      </c>
      <c r="F2156" s="8" t="s">
        <v>6070</v>
      </c>
      <c r="G2156" s="73" t="s">
        <v>6071</v>
      </c>
      <c r="H2156" s="8" t="s">
        <v>143</v>
      </c>
      <c r="I2156" s="8"/>
      <c r="J2156" s="1" t="s">
        <v>3518</v>
      </c>
      <c r="K2156" s="1" t="s">
        <v>9</v>
      </c>
      <c r="L2156" s="2"/>
      <c r="M2156" s="56">
        <v>43391</v>
      </c>
    </row>
    <row r="2157" spans="1:13" s="6" customFormat="1" ht="39.950000000000003" customHeight="1" x14ac:dyDescent="0.15">
      <c r="A2157" s="5"/>
      <c r="C2157" s="36"/>
      <c r="D2157" s="37"/>
      <c r="E2157" s="11">
        <f t="shared" si="33"/>
        <v>2148</v>
      </c>
      <c r="F2157" s="8" t="s">
        <v>6072</v>
      </c>
      <c r="G2157" s="73" t="s">
        <v>6073</v>
      </c>
      <c r="H2157" s="8" t="s">
        <v>6</v>
      </c>
      <c r="I2157" s="8"/>
      <c r="J2157" s="1" t="s">
        <v>2677</v>
      </c>
      <c r="K2157" s="1" t="s">
        <v>9</v>
      </c>
      <c r="L2157" s="2"/>
      <c r="M2157" s="56">
        <v>43391</v>
      </c>
    </row>
    <row r="2158" spans="1:13" s="6" customFormat="1" ht="39.950000000000003" customHeight="1" x14ac:dyDescent="0.15">
      <c r="A2158" s="5"/>
      <c r="C2158" s="36"/>
      <c r="D2158" s="37"/>
      <c r="E2158" s="11">
        <f t="shared" si="33"/>
        <v>2149</v>
      </c>
      <c r="F2158" s="8" t="s">
        <v>6074</v>
      </c>
      <c r="G2158" s="73" t="s">
        <v>6075</v>
      </c>
      <c r="H2158" s="8" t="s">
        <v>226</v>
      </c>
      <c r="I2158" s="8"/>
      <c r="J2158" s="1" t="s">
        <v>6076</v>
      </c>
      <c r="K2158" s="1" t="s">
        <v>9</v>
      </c>
      <c r="L2158" s="2"/>
      <c r="M2158" s="56">
        <v>43391</v>
      </c>
    </row>
    <row r="2159" spans="1:13" s="6" customFormat="1" ht="39.950000000000003" customHeight="1" x14ac:dyDescent="0.15">
      <c r="A2159" s="5"/>
      <c r="C2159" s="36"/>
      <c r="D2159" s="37"/>
      <c r="E2159" s="11">
        <f t="shared" si="33"/>
        <v>2150</v>
      </c>
      <c r="F2159" s="8" t="s">
        <v>6077</v>
      </c>
      <c r="G2159" s="73" t="s">
        <v>6078</v>
      </c>
      <c r="H2159" s="8" t="s">
        <v>103</v>
      </c>
      <c r="I2159" s="8"/>
      <c r="J2159" s="1" t="s">
        <v>6041</v>
      </c>
      <c r="K2159" s="1" t="s">
        <v>9</v>
      </c>
      <c r="L2159" s="2"/>
      <c r="M2159" s="56">
        <v>43391</v>
      </c>
    </row>
    <row r="2160" spans="1:13" s="6" customFormat="1" ht="39.950000000000003" customHeight="1" x14ac:dyDescent="0.15">
      <c r="A2160" s="5"/>
      <c r="C2160" s="36"/>
      <c r="D2160" s="37"/>
      <c r="E2160" s="11">
        <f t="shared" si="33"/>
        <v>2151</v>
      </c>
      <c r="F2160" s="8" t="s">
        <v>6079</v>
      </c>
      <c r="G2160" s="73" t="s">
        <v>6080</v>
      </c>
      <c r="H2160" s="8" t="s">
        <v>204</v>
      </c>
      <c r="I2160" s="8" t="s">
        <v>15</v>
      </c>
      <c r="J2160" s="1" t="s">
        <v>6081</v>
      </c>
      <c r="K2160" s="1" t="s">
        <v>9</v>
      </c>
      <c r="L2160" s="2"/>
      <c r="M2160" s="56">
        <v>43391</v>
      </c>
    </row>
    <row r="2161" spans="1:20" s="6" customFormat="1" ht="39.950000000000003" customHeight="1" x14ac:dyDescent="0.15">
      <c r="A2161" s="5"/>
      <c r="C2161" s="36"/>
      <c r="D2161" s="37"/>
      <c r="E2161" s="11">
        <f t="shared" si="33"/>
        <v>2152</v>
      </c>
      <c r="F2161" s="8" t="s">
        <v>6082</v>
      </c>
      <c r="G2161" s="73" t="s">
        <v>6083</v>
      </c>
      <c r="H2161" s="8" t="s">
        <v>226</v>
      </c>
      <c r="I2161" s="8" t="s">
        <v>143</v>
      </c>
      <c r="J2161" s="1" t="s">
        <v>3518</v>
      </c>
      <c r="K2161" s="1" t="s">
        <v>9</v>
      </c>
      <c r="L2161" s="2"/>
      <c r="M2161" s="56">
        <v>43391</v>
      </c>
    </row>
    <row r="2162" spans="1:20" s="6" customFormat="1" ht="39.950000000000003" customHeight="1" x14ac:dyDescent="0.15">
      <c r="A2162" s="5"/>
      <c r="C2162" s="36"/>
      <c r="D2162" s="37"/>
      <c r="E2162" s="11">
        <f t="shared" si="33"/>
        <v>2153</v>
      </c>
      <c r="F2162" s="8" t="s">
        <v>6084</v>
      </c>
      <c r="G2162" s="73" t="s">
        <v>6085</v>
      </c>
      <c r="H2162" s="8" t="s">
        <v>75</v>
      </c>
      <c r="I2162" s="8"/>
      <c r="J2162" s="1" t="s">
        <v>6086</v>
      </c>
      <c r="K2162" s="1" t="s">
        <v>9</v>
      </c>
      <c r="L2162" s="2"/>
      <c r="M2162" s="56">
        <v>43391</v>
      </c>
    </row>
    <row r="2163" spans="1:20" s="6" customFormat="1" ht="39.950000000000003" customHeight="1" x14ac:dyDescent="0.15">
      <c r="A2163" s="5"/>
      <c r="C2163" s="36"/>
      <c r="D2163" s="37"/>
      <c r="E2163" s="11">
        <f t="shared" si="33"/>
        <v>2154</v>
      </c>
      <c r="F2163" s="8" t="s">
        <v>6087</v>
      </c>
      <c r="G2163" s="73" t="s">
        <v>6088</v>
      </c>
      <c r="H2163" s="8" t="s">
        <v>75</v>
      </c>
      <c r="I2163" s="8" t="s">
        <v>496</v>
      </c>
      <c r="J2163" s="1" t="s">
        <v>6089</v>
      </c>
      <c r="K2163" s="1" t="s">
        <v>9</v>
      </c>
      <c r="L2163" s="2"/>
      <c r="M2163" s="56">
        <v>43391</v>
      </c>
    </row>
    <row r="2164" spans="1:20" s="6" customFormat="1" ht="39.950000000000003" customHeight="1" x14ac:dyDescent="0.15">
      <c r="A2164" s="5"/>
      <c r="C2164" s="36"/>
      <c r="D2164" s="37"/>
      <c r="E2164" s="11">
        <f t="shared" si="33"/>
        <v>2155</v>
      </c>
      <c r="F2164" s="8" t="s">
        <v>6090</v>
      </c>
      <c r="G2164" s="73" t="s">
        <v>6091</v>
      </c>
      <c r="H2164" s="8" t="s">
        <v>6</v>
      </c>
      <c r="I2164" s="8" t="s">
        <v>6</v>
      </c>
      <c r="J2164" s="1" t="s">
        <v>6092</v>
      </c>
      <c r="K2164" s="1" t="s">
        <v>9</v>
      </c>
      <c r="L2164" s="2"/>
      <c r="M2164" s="56">
        <v>43391</v>
      </c>
    </row>
    <row r="2165" spans="1:20" s="6" customFormat="1" ht="39.950000000000003" customHeight="1" x14ac:dyDescent="0.15">
      <c r="A2165" s="5"/>
      <c r="C2165" s="36"/>
      <c r="D2165" s="37"/>
      <c r="E2165" s="11">
        <f t="shared" si="33"/>
        <v>2156</v>
      </c>
      <c r="F2165" s="8" t="s">
        <v>6093</v>
      </c>
      <c r="G2165" s="73" t="s">
        <v>6094</v>
      </c>
      <c r="H2165" s="8" t="s">
        <v>6</v>
      </c>
      <c r="I2165" s="8"/>
      <c r="J2165" s="1" t="s">
        <v>6095</v>
      </c>
      <c r="K2165" s="1" t="s">
        <v>9</v>
      </c>
      <c r="L2165" s="2"/>
      <c r="M2165" s="56">
        <v>43391</v>
      </c>
    </row>
    <row r="2166" spans="1:20" s="6" customFormat="1" ht="39.950000000000003" customHeight="1" x14ac:dyDescent="0.15">
      <c r="A2166" s="5"/>
      <c r="C2166" s="36"/>
      <c r="D2166" s="37"/>
      <c r="E2166" s="11">
        <f t="shared" si="33"/>
        <v>2157</v>
      </c>
      <c r="F2166" s="8" t="s">
        <v>6096</v>
      </c>
      <c r="G2166" s="73" t="s">
        <v>6097</v>
      </c>
      <c r="H2166" s="8" t="s">
        <v>50</v>
      </c>
      <c r="I2166" s="8"/>
      <c r="J2166" s="1" t="s">
        <v>6098</v>
      </c>
      <c r="K2166" s="1" t="s">
        <v>9</v>
      </c>
      <c r="L2166" s="2"/>
      <c r="M2166" s="56">
        <v>43391</v>
      </c>
    </row>
    <row r="2167" spans="1:20" s="6" customFormat="1" ht="39.950000000000003" customHeight="1" x14ac:dyDescent="0.15">
      <c r="A2167" s="5"/>
      <c r="C2167" s="36"/>
      <c r="D2167" s="37"/>
      <c r="E2167" s="11">
        <f t="shared" si="33"/>
        <v>2158</v>
      </c>
      <c r="F2167" s="8" t="s">
        <v>6099</v>
      </c>
      <c r="G2167" s="73" t="s">
        <v>6100</v>
      </c>
      <c r="H2167" s="8" t="s">
        <v>80</v>
      </c>
      <c r="I2167" s="8" t="s">
        <v>67</v>
      </c>
      <c r="J2167" s="1" t="s">
        <v>6101</v>
      </c>
      <c r="K2167" s="1" t="s">
        <v>9</v>
      </c>
      <c r="L2167" s="2"/>
      <c r="M2167" s="56">
        <v>43391</v>
      </c>
    </row>
    <row r="2168" spans="1:20" s="6" customFormat="1" ht="39.950000000000003" customHeight="1" x14ac:dyDescent="0.15">
      <c r="A2168" s="5"/>
      <c r="C2168" s="36"/>
      <c r="D2168" s="37"/>
      <c r="E2168" s="11">
        <f t="shared" si="33"/>
        <v>2159</v>
      </c>
      <c r="F2168" s="8" t="s">
        <v>6102</v>
      </c>
      <c r="G2168" s="73" t="s">
        <v>6103</v>
      </c>
      <c r="H2168" s="8" t="s">
        <v>6</v>
      </c>
      <c r="I2168" s="8" t="s">
        <v>6</v>
      </c>
      <c r="J2168" s="1" t="s">
        <v>6104</v>
      </c>
      <c r="K2168" s="1" t="s">
        <v>9</v>
      </c>
      <c r="L2168" s="2"/>
      <c r="M2168" s="56">
        <v>43391</v>
      </c>
    </row>
    <row r="2169" spans="1:20" s="6" customFormat="1" ht="39.950000000000003" customHeight="1" x14ac:dyDescent="0.15">
      <c r="A2169" s="5"/>
      <c r="C2169" s="36"/>
      <c r="D2169" s="37"/>
      <c r="E2169" s="11">
        <f t="shared" si="33"/>
        <v>2160</v>
      </c>
      <c r="F2169" s="8" t="s">
        <v>6105</v>
      </c>
      <c r="G2169" s="73" t="s">
        <v>6106</v>
      </c>
      <c r="H2169" s="8" t="s">
        <v>6</v>
      </c>
      <c r="I2169" s="8" t="s">
        <v>6</v>
      </c>
      <c r="J2169" s="1" t="s">
        <v>1378</v>
      </c>
      <c r="K2169" s="1" t="s">
        <v>9</v>
      </c>
      <c r="L2169" s="2"/>
      <c r="M2169" s="56">
        <v>43391</v>
      </c>
    </row>
    <row r="2170" spans="1:20" s="5" customFormat="1" ht="39.950000000000003" customHeight="1" x14ac:dyDescent="0.15">
      <c r="B2170" s="6"/>
      <c r="C2170" s="36"/>
      <c r="D2170" s="37"/>
      <c r="E2170" s="11">
        <f t="shared" si="33"/>
        <v>2161</v>
      </c>
      <c r="F2170" s="8" t="s">
        <v>6107</v>
      </c>
      <c r="G2170" s="73" t="s">
        <v>6108</v>
      </c>
      <c r="H2170" s="8" t="s">
        <v>496</v>
      </c>
      <c r="I2170" s="8" t="s">
        <v>226</v>
      </c>
      <c r="J2170" s="1" t="s">
        <v>6109</v>
      </c>
      <c r="K2170" s="1" t="s">
        <v>9</v>
      </c>
      <c r="L2170" s="2"/>
      <c r="M2170" s="56">
        <v>43391</v>
      </c>
      <c r="N2170" s="6"/>
      <c r="O2170" s="6"/>
      <c r="P2170" s="6"/>
      <c r="Q2170" s="6"/>
      <c r="R2170" s="6"/>
      <c r="S2170" s="6"/>
      <c r="T2170" s="6"/>
    </row>
    <row r="2171" spans="1:20" s="6" customFormat="1" ht="39.950000000000003" customHeight="1" x14ac:dyDescent="0.15">
      <c r="A2171" s="5"/>
      <c r="C2171" s="36"/>
      <c r="D2171" s="37"/>
      <c r="E2171" s="11">
        <f t="shared" si="33"/>
        <v>2162</v>
      </c>
      <c r="F2171" s="8" t="s">
        <v>6110</v>
      </c>
      <c r="G2171" s="73" t="s">
        <v>6111</v>
      </c>
      <c r="H2171" s="8" t="s">
        <v>143</v>
      </c>
      <c r="I2171" s="8" t="s">
        <v>15</v>
      </c>
      <c r="J2171" s="1" t="s">
        <v>6112</v>
      </c>
      <c r="K2171" s="1" t="s">
        <v>9</v>
      </c>
      <c r="L2171" s="2"/>
      <c r="M2171" s="56">
        <v>43391</v>
      </c>
    </row>
    <row r="2172" spans="1:20" s="6" customFormat="1" ht="39.950000000000003" customHeight="1" x14ac:dyDescent="0.15">
      <c r="A2172" s="5"/>
      <c r="C2172" s="36"/>
      <c r="D2172" s="37"/>
      <c r="E2172" s="11">
        <f t="shared" si="33"/>
        <v>2163</v>
      </c>
      <c r="F2172" s="8" t="s">
        <v>6605</v>
      </c>
      <c r="G2172" s="73" t="s">
        <v>6607</v>
      </c>
      <c r="H2172" s="8" t="s">
        <v>103</v>
      </c>
      <c r="I2172" s="8" t="s">
        <v>40</v>
      </c>
      <c r="J2172" s="1" t="s">
        <v>6608</v>
      </c>
      <c r="K2172" s="1" t="s">
        <v>6606</v>
      </c>
      <c r="L2172" s="2"/>
      <c r="M2172" s="56">
        <v>43391</v>
      </c>
    </row>
    <row r="2173" spans="1:20" s="6" customFormat="1" ht="39.950000000000003" customHeight="1" x14ac:dyDescent="0.15">
      <c r="A2173" s="5"/>
      <c r="C2173" s="36"/>
      <c r="D2173" s="37"/>
      <c r="E2173" s="11">
        <f t="shared" si="33"/>
        <v>2164</v>
      </c>
      <c r="F2173" s="8" t="s">
        <v>6113</v>
      </c>
      <c r="G2173" s="73" t="s">
        <v>6114</v>
      </c>
      <c r="H2173" s="8" t="s">
        <v>274</v>
      </c>
      <c r="I2173" s="8" t="s">
        <v>35</v>
      </c>
      <c r="J2173" s="1" t="s">
        <v>6115</v>
      </c>
      <c r="K2173" s="1" t="s">
        <v>9</v>
      </c>
      <c r="L2173" s="2"/>
      <c r="M2173" s="56">
        <v>43391</v>
      </c>
    </row>
    <row r="2174" spans="1:20" s="6" customFormat="1" ht="39.950000000000003" customHeight="1" x14ac:dyDescent="0.15">
      <c r="A2174" s="5"/>
      <c r="C2174" s="36"/>
      <c r="D2174" s="37"/>
      <c r="E2174" s="11">
        <f t="shared" si="33"/>
        <v>2165</v>
      </c>
      <c r="F2174" s="8" t="s">
        <v>6116</v>
      </c>
      <c r="G2174" s="73" t="s">
        <v>6117</v>
      </c>
      <c r="H2174" s="8" t="s">
        <v>103</v>
      </c>
      <c r="I2174" s="8" t="s">
        <v>40</v>
      </c>
      <c r="J2174" s="1" t="s">
        <v>6118</v>
      </c>
      <c r="K2174" s="1" t="s">
        <v>9</v>
      </c>
      <c r="L2174" s="2"/>
      <c r="M2174" s="56">
        <v>43391</v>
      </c>
    </row>
    <row r="2175" spans="1:20" s="6" customFormat="1" ht="39.950000000000003" customHeight="1" x14ac:dyDescent="0.15">
      <c r="A2175" s="5"/>
      <c r="C2175" s="36"/>
      <c r="D2175" s="37"/>
      <c r="E2175" s="11">
        <f t="shared" si="33"/>
        <v>2166</v>
      </c>
      <c r="F2175" s="8" t="s">
        <v>6119</v>
      </c>
      <c r="G2175" s="73" t="s">
        <v>6120</v>
      </c>
      <c r="H2175" s="8" t="s">
        <v>88</v>
      </c>
      <c r="I2175" s="8" t="s">
        <v>527</v>
      </c>
      <c r="J2175" s="1" t="s">
        <v>6121</v>
      </c>
      <c r="K2175" s="1" t="s">
        <v>9</v>
      </c>
      <c r="L2175" s="2"/>
      <c r="M2175" s="56">
        <v>43391</v>
      </c>
    </row>
    <row r="2176" spans="1:20" s="6" customFormat="1" ht="39.950000000000003" customHeight="1" x14ac:dyDescent="0.15">
      <c r="A2176" s="5"/>
      <c r="C2176" s="36"/>
      <c r="D2176" s="37"/>
      <c r="E2176" s="11">
        <f t="shared" si="33"/>
        <v>2167</v>
      </c>
      <c r="F2176" s="8" t="s">
        <v>6122</v>
      </c>
      <c r="G2176" s="73" t="s">
        <v>6123</v>
      </c>
      <c r="H2176" s="8" t="s">
        <v>88</v>
      </c>
      <c r="I2176" s="8" t="s">
        <v>88</v>
      </c>
      <c r="J2176" s="1" t="s">
        <v>6124</v>
      </c>
      <c r="K2176" s="1" t="s">
        <v>9</v>
      </c>
      <c r="L2176" s="2"/>
      <c r="M2176" s="56">
        <v>43391</v>
      </c>
    </row>
    <row r="2177" spans="1:13" s="6" customFormat="1" ht="39.950000000000003" customHeight="1" x14ac:dyDescent="0.15">
      <c r="A2177" s="5"/>
      <c r="C2177" s="36"/>
      <c r="D2177" s="37"/>
      <c r="E2177" s="11">
        <f t="shared" si="33"/>
        <v>2168</v>
      </c>
      <c r="F2177" s="8" t="s">
        <v>6125</v>
      </c>
      <c r="G2177" s="73" t="s">
        <v>6126</v>
      </c>
      <c r="H2177" s="8" t="s">
        <v>181</v>
      </c>
      <c r="I2177" s="8"/>
      <c r="J2177" s="1" t="s">
        <v>1309</v>
      </c>
      <c r="K2177" s="1" t="s">
        <v>9</v>
      </c>
      <c r="L2177" s="2"/>
      <c r="M2177" s="56">
        <v>43391</v>
      </c>
    </row>
    <row r="2178" spans="1:13" s="6" customFormat="1" ht="39.950000000000003" customHeight="1" x14ac:dyDescent="0.15">
      <c r="A2178" s="5"/>
      <c r="C2178" s="36"/>
      <c r="D2178" s="37"/>
      <c r="E2178" s="11">
        <f t="shared" si="33"/>
        <v>2169</v>
      </c>
      <c r="F2178" s="8" t="s">
        <v>6127</v>
      </c>
      <c r="G2178" s="73" t="s">
        <v>6128</v>
      </c>
      <c r="H2178" s="8" t="s">
        <v>440</v>
      </c>
      <c r="I2178" s="8" t="s">
        <v>496</v>
      </c>
      <c r="J2178" s="1" t="s">
        <v>6129</v>
      </c>
      <c r="K2178" s="1" t="s">
        <v>9</v>
      </c>
      <c r="L2178" s="2"/>
      <c r="M2178" s="56">
        <v>43391</v>
      </c>
    </row>
    <row r="2179" spans="1:13" s="6" customFormat="1" ht="39.950000000000003" customHeight="1" x14ac:dyDescent="0.15">
      <c r="A2179" s="5"/>
      <c r="C2179" s="36"/>
      <c r="D2179" s="37"/>
      <c r="E2179" s="11">
        <f t="shared" si="33"/>
        <v>2170</v>
      </c>
      <c r="F2179" s="8" t="s">
        <v>6130</v>
      </c>
      <c r="G2179" s="73" t="s">
        <v>6131</v>
      </c>
      <c r="H2179" s="8" t="s">
        <v>35</v>
      </c>
      <c r="I2179" s="8" t="s">
        <v>35</v>
      </c>
      <c r="J2179" s="1" t="s">
        <v>6132</v>
      </c>
      <c r="K2179" s="1" t="s">
        <v>9</v>
      </c>
      <c r="L2179" s="2"/>
      <c r="M2179" s="56">
        <v>43391</v>
      </c>
    </row>
    <row r="2180" spans="1:13" s="6" customFormat="1" ht="39.950000000000003" customHeight="1" x14ac:dyDescent="0.15">
      <c r="A2180" s="5"/>
      <c r="C2180" s="36"/>
      <c r="D2180" s="37"/>
      <c r="E2180" s="11">
        <f t="shared" si="33"/>
        <v>2171</v>
      </c>
      <c r="F2180" s="8" t="s">
        <v>6133</v>
      </c>
      <c r="G2180" s="73" t="s">
        <v>6134</v>
      </c>
      <c r="H2180" s="8" t="s">
        <v>88</v>
      </c>
      <c r="I2180" s="8" t="s">
        <v>143</v>
      </c>
      <c r="J2180" s="1" t="s">
        <v>1549</v>
      </c>
      <c r="K2180" s="1" t="s">
        <v>9</v>
      </c>
      <c r="L2180" s="2"/>
      <c r="M2180" s="56">
        <v>43391</v>
      </c>
    </row>
    <row r="2181" spans="1:13" s="6" customFormat="1" ht="39.950000000000003" customHeight="1" x14ac:dyDescent="0.15">
      <c r="A2181" s="5"/>
      <c r="C2181" s="36"/>
      <c r="D2181" s="37"/>
      <c r="E2181" s="11">
        <f t="shared" si="33"/>
        <v>2172</v>
      </c>
      <c r="F2181" s="8" t="s">
        <v>6135</v>
      </c>
      <c r="G2181" s="73" t="s">
        <v>6136</v>
      </c>
      <c r="H2181" s="8" t="s">
        <v>75</v>
      </c>
      <c r="I2181" s="8" t="s">
        <v>108</v>
      </c>
      <c r="J2181" s="1" t="s">
        <v>6137</v>
      </c>
      <c r="K2181" s="1" t="s">
        <v>9</v>
      </c>
      <c r="L2181" s="2"/>
      <c r="M2181" s="56">
        <v>43391</v>
      </c>
    </row>
    <row r="2182" spans="1:13" s="6" customFormat="1" ht="39.950000000000003" customHeight="1" x14ac:dyDescent="0.15">
      <c r="A2182" s="5"/>
      <c r="C2182" s="36"/>
      <c r="D2182" s="37"/>
      <c r="E2182" s="11">
        <f t="shared" si="33"/>
        <v>2173</v>
      </c>
      <c r="F2182" s="8" t="s">
        <v>6604</v>
      </c>
      <c r="G2182" s="73" t="s">
        <v>6138</v>
      </c>
      <c r="H2182" s="8" t="s">
        <v>274</v>
      </c>
      <c r="I2182" s="8"/>
      <c r="J2182" s="1" t="s">
        <v>6139</v>
      </c>
      <c r="K2182" s="1" t="s">
        <v>6576</v>
      </c>
      <c r="L2182" s="2"/>
      <c r="M2182" s="56">
        <v>43391</v>
      </c>
    </row>
    <row r="2183" spans="1:13" s="6" customFormat="1" ht="39.950000000000003" customHeight="1" x14ac:dyDescent="0.15">
      <c r="A2183" s="5"/>
      <c r="C2183" s="36"/>
      <c r="D2183" s="37"/>
      <c r="E2183" s="11">
        <f t="shared" si="33"/>
        <v>2174</v>
      </c>
      <c r="F2183" s="8" t="s">
        <v>6140</v>
      </c>
      <c r="G2183" s="73" t="s">
        <v>6141</v>
      </c>
      <c r="H2183" s="8" t="s">
        <v>88</v>
      </c>
      <c r="I2183" s="8" t="s">
        <v>88</v>
      </c>
      <c r="J2183" s="1" t="s">
        <v>6142</v>
      </c>
      <c r="K2183" s="1" t="s">
        <v>9</v>
      </c>
      <c r="L2183" s="2"/>
      <c r="M2183" s="56">
        <v>43391</v>
      </c>
    </row>
    <row r="2184" spans="1:13" s="6" customFormat="1" ht="39.950000000000003" customHeight="1" x14ac:dyDescent="0.15">
      <c r="A2184" s="5"/>
      <c r="C2184" s="36"/>
      <c r="D2184" s="37"/>
      <c r="E2184" s="11">
        <f t="shared" si="33"/>
        <v>2175</v>
      </c>
      <c r="F2184" s="8" t="s">
        <v>6143</v>
      </c>
      <c r="G2184" s="73" t="s">
        <v>6144</v>
      </c>
      <c r="H2184" s="8" t="s">
        <v>143</v>
      </c>
      <c r="I2184" s="8" t="s">
        <v>88</v>
      </c>
      <c r="J2184" s="1" t="s">
        <v>6145</v>
      </c>
      <c r="K2184" s="1" t="s">
        <v>9</v>
      </c>
      <c r="L2184" s="2"/>
      <c r="M2184" s="56">
        <v>43391</v>
      </c>
    </row>
    <row r="2185" spans="1:13" s="6" customFormat="1" ht="39.950000000000003" customHeight="1" x14ac:dyDescent="0.15">
      <c r="A2185" s="5"/>
      <c r="C2185" s="36"/>
      <c r="D2185" s="37"/>
      <c r="E2185" s="11">
        <f t="shared" si="33"/>
        <v>2176</v>
      </c>
      <c r="F2185" s="8" t="s">
        <v>6146</v>
      </c>
      <c r="G2185" s="73" t="s">
        <v>6147</v>
      </c>
      <c r="H2185" s="8" t="s">
        <v>6</v>
      </c>
      <c r="I2185" s="8" t="s">
        <v>6</v>
      </c>
      <c r="J2185" s="1" t="s">
        <v>6148</v>
      </c>
      <c r="K2185" s="1" t="s">
        <v>9</v>
      </c>
      <c r="L2185" s="2"/>
      <c r="M2185" s="56">
        <v>43391</v>
      </c>
    </row>
    <row r="2186" spans="1:13" s="6" customFormat="1" ht="39.950000000000003" customHeight="1" x14ac:dyDescent="0.15">
      <c r="A2186" s="5"/>
      <c r="C2186" s="36"/>
      <c r="D2186" s="37"/>
      <c r="E2186" s="11">
        <f t="shared" ref="E2186:E2249" si="34">E2185+1</f>
        <v>2177</v>
      </c>
      <c r="F2186" s="8" t="s">
        <v>6149</v>
      </c>
      <c r="G2186" s="73" t="s">
        <v>6150</v>
      </c>
      <c r="H2186" s="8" t="s">
        <v>6</v>
      </c>
      <c r="I2186" s="8"/>
      <c r="J2186" s="1" t="s">
        <v>6151</v>
      </c>
      <c r="K2186" s="1" t="s">
        <v>9</v>
      </c>
      <c r="L2186" s="2"/>
      <c r="M2186" s="56">
        <v>43391</v>
      </c>
    </row>
    <row r="2187" spans="1:13" s="6" customFormat="1" ht="39.950000000000003" customHeight="1" x14ac:dyDescent="0.15">
      <c r="A2187" s="5"/>
      <c r="C2187" s="36"/>
      <c r="D2187" s="37"/>
      <c r="E2187" s="11">
        <f t="shared" si="34"/>
        <v>2178</v>
      </c>
      <c r="F2187" s="8" t="s">
        <v>6152</v>
      </c>
      <c r="G2187" s="73" t="s">
        <v>6153</v>
      </c>
      <c r="H2187" s="8" t="s">
        <v>177</v>
      </c>
      <c r="I2187" s="8"/>
      <c r="J2187" s="1" t="s">
        <v>6154</v>
      </c>
      <c r="K2187" s="1" t="s">
        <v>9</v>
      </c>
      <c r="L2187" s="2"/>
      <c r="M2187" s="56">
        <v>43391</v>
      </c>
    </row>
    <row r="2188" spans="1:13" s="6" customFormat="1" ht="39.950000000000003" customHeight="1" x14ac:dyDescent="0.15">
      <c r="A2188" s="5"/>
      <c r="C2188" s="36"/>
      <c r="D2188" s="37"/>
      <c r="E2188" s="11">
        <f t="shared" si="34"/>
        <v>2179</v>
      </c>
      <c r="F2188" s="8" t="s">
        <v>6155</v>
      </c>
      <c r="G2188" s="73" t="s">
        <v>6156</v>
      </c>
      <c r="H2188" s="8" t="s">
        <v>88</v>
      </c>
      <c r="I2188" s="8" t="s">
        <v>50</v>
      </c>
      <c r="J2188" s="1" t="s">
        <v>6157</v>
      </c>
      <c r="K2188" s="1" t="s">
        <v>9</v>
      </c>
      <c r="L2188" s="2"/>
      <c r="M2188" s="56">
        <v>43391</v>
      </c>
    </row>
    <row r="2189" spans="1:13" s="6" customFormat="1" ht="39.950000000000003" customHeight="1" x14ac:dyDescent="0.15">
      <c r="A2189" s="5"/>
      <c r="C2189" s="36"/>
      <c r="D2189" s="37"/>
      <c r="E2189" s="11">
        <f t="shared" si="34"/>
        <v>2180</v>
      </c>
      <c r="F2189" s="8" t="s">
        <v>6158</v>
      </c>
      <c r="G2189" s="73" t="s">
        <v>6159</v>
      </c>
      <c r="H2189" s="8" t="s">
        <v>440</v>
      </c>
      <c r="I2189" s="8" t="s">
        <v>80</v>
      </c>
      <c r="J2189" s="1" t="s">
        <v>3797</v>
      </c>
      <c r="K2189" s="1" t="s">
        <v>9</v>
      </c>
      <c r="L2189" s="2"/>
      <c r="M2189" s="56">
        <v>43391</v>
      </c>
    </row>
    <row r="2190" spans="1:13" s="6" customFormat="1" ht="39.950000000000003" customHeight="1" x14ac:dyDescent="0.15">
      <c r="A2190" s="5"/>
      <c r="C2190" s="36"/>
      <c r="D2190" s="37"/>
      <c r="E2190" s="11">
        <f t="shared" si="34"/>
        <v>2181</v>
      </c>
      <c r="F2190" s="8" t="s">
        <v>6160</v>
      </c>
      <c r="G2190" s="73" t="s">
        <v>6161</v>
      </c>
      <c r="H2190" s="8" t="s">
        <v>88</v>
      </c>
      <c r="I2190" s="8" t="s">
        <v>88</v>
      </c>
      <c r="J2190" s="1" t="s">
        <v>6162</v>
      </c>
      <c r="K2190" s="1" t="s">
        <v>9</v>
      </c>
      <c r="L2190" s="2"/>
      <c r="M2190" s="56">
        <v>43391</v>
      </c>
    </row>
    <row r="2191" spans="1:13" s="6" customFormat="1" ht="39.950000000000003" customHeight="1" x14ac:dyDescent="0.15">
      <c r="A2191" s="5"/>
      <c r="C2191" s="36"/>
      <c r="D2191" s="37"/>
      <c r="E2191" s="11">
        <f t="shared" si="34"/>
        <v>2182</v>
      </c>
      <c r="F2191" s="8" t="s">
        <v>6163</v>
      </c>
      <c r="G2191" s="73" t="s">
        <v>6164</v>
      </c>
      <c r="H2191" s="8" t="s">
        <v>6</v>
      </c>
      <c r="I2191" s="8"/>
      <c r="J2191" s="1" t="s">
        <v>6165</v>
      </c>
      <c r="K2191" s="1" t="s">
        <v>9</v>
      </c>
      <c r="L2191" s="2"/>
      <c r="M2191" s="56">
        <v>43391</v>
      </c>
    </row>
    <row r="2192" spans="1:13" s="6" customFormat="1" ht="39.950000000000003" customHeight="1" x14ac:dyDescent="0.15">
      <c r="A2192" s="5"/>
      <c r="C2192" s="36"/>
      <c r="D2192" s="37"/>
      <c r="E2192" s="11">
        <f t="shared" si="34"/>
        <v>2183</v>
      </c>
      <c r="F2192" s="8" t="s">
        <v>6166</v>
      </c>
      <c r="G2192" s="73" t="s">
        <v>6167</v>
      </c>
      <c r="H2192" s="8" t="s">
        <v>45</v>
      </c>
      <c r="I2192" s="8" t="s">
        <v>20</v>
      </c>
      <c r="J2192" s="1" t="s">
        <v>6168</v>
      </c>
      <c r="K2192" s="1" t="s">
        <v>9</v>
      </c>
      <c r="L2192" s="2"/>
      <c r="M2192" s="56">
        <v>43391</v>
      </c>
    </row>
    <row r="2193" spans="1:13" s="6" customFormat="1" ht="39.950000000000003" customHeight="1" x14ac:dyDescent="0.15">
      <c r="A2193" s="5"/>
      <c r="C2193" s="36"/>
      <c r="D2193" s="37"/>
      <c r="E2193" s="11">
        <f t="shared" si="34"/>
        <v>2184</v>
      </c>
      <c r="F2193" s="8" t="s">
        <v>6169</v>
      </c>
      <c r="G2193" s="73" t="s">
        <v>6170</v>
      </c>
      <c r="H2193" s="8" t="s">
        <v>15</v>
      </c>
      <c r="I2193" s="8" t="s">
        <v>108</v>
      </c>
      <c r="J2193" s="1" t="s">
        <v>6171</v>
      </c>
      <c r="K2193" s="1" t="s">
        <v>9</v>
      </c>
      <c r="L2193" s="2"/>
      <c r="M2193" s="56">
        <v>43391</v>
      </c>
    </row>
    <row r="2194" spans="1:13" s="6" customFormat="1" ht="39.950000000000003" customHeight="1" x14ac:dyDescent="0.15">
      <c r="A2194" s="5"/>
      <c r="C2194" s="36"/>
      <c r="D2194" s="37"/>
      <c r="E2194" s="11">
        <f t="shared" si="34"/>
        <v>2185</v>
      </c>
      <c r="F2194" s="8" t="s">
        <v>6172</v>
      </c>
      <c r="G2194" s="73" t="s">
        <v>6173</v>
      </c>
      <c r="H2194" s="8" t="s">
        <v>50</v>
      </c>
      <c r="I2194" s="8" t="s">
        <v>50</v>
      </c>
      <c r="J2194" s="1" t="s">
        <v>6174</v>
      </c>
      <c r="K2194" s="1" t="s">
        <v>9</v>
      </c>
      <c r="L2194" s="2"/>
      <c r="M2194" s="56">
        <v>43391</v>
      </c>
    </row>
    <row r="2195" spans="1:13" s="6" customFormat="1" ht="39.950000000000003" customHeight="1" x14ac:dyDescent="0.15">
      <c r="A2195" s="5"/>
      <c r="C2195" s="36"/>
      <c r="D2195" s="37"/>
      <c r="E2195" s="11">
        <f t="shared" si="34"/>
        <v>2186</v>
      </c>
      <c r="F2195" s="8" t="s">
        <v>6175</v>
      </c>
      <c r="G2195" s="73" t="s">
        <v>6176</v>
      </c>
      <c r="H2195" s="8" t="s">
        <v>1406</v>
      </c>
      <c r="I2195" s="8"/>
      <c r="J2195" s="1" t="s">
        <v>6177</v>
      </c>
      <c r="K2195" s="1" t="s">
        <v>9</v>
      </c>
      <c r="L2195" s="2"/>
      <c r="M2195" s="56">
        <v>43391</v>
      </c>
    </row>
    <row r="2196" spans="1:13" s="6" customFormat="1" ht="39.950000000000003" customHeight="1" x14ac:dyDescent="0.15">
      <c r="A2196" s="5"/>
      <c r="C2196" s="36"/>
      <c r="D2196" s="37"/>
      <c r="E2196" s="11">
        <f t="shared" si="34"/>
        <v>2187</v>
      </c>
      <c r="F2196" s="8" t="s">
        <v>6178</v>
      </c>
      <c r="G2196" s="73" t="s">
        <v>6179</v>
      </c>
      <c r="H2196" s="8" t="s">
        <v>15</v>
      </c>
      <c r="I2196" s="8" t="s">
        <v>108</v>
      </c>
      <c r="J2196" s="1" t="s">
        <v>6180</v>
      </c>
      <c r="K2196" s="1" t="s">
        <v>9</v>
      </c>
      <c r="L2196" s="2"/>
      <c r="M2196" s="56">
        <v>43391</v>
      </c>
    </row>
    <row r="2197" spans="1:13" s="6" customFormat="1" ht="39.950000000000003" customHeight="1" x14ac:dyDescent="0.15">
      <c r="A2197" s="5"/>
      <c r="C2197" s="36"/>
      <c r="D2197" s="37"/>
      <c r="E2197" s="11">
        <f t="shared" si="34"/>
        <v>2188</v>
      </c>
      <c r="F2197" s="8" t="s">
        <v>6181</v>
      </c>
      <c r="G2197" s="73" t="s">
        <v>6182</v>
      </c>
      <c r="H2197" s="8" t="s">
        <v>35</v>
      </c>
      <c r="I2197" s="8" t="s">
        <v>35</v>
      </c>
      <c r="J2197" s="1" t="s">
        <v>6183</v>
      </c>
      <c r="K2197" s="1" t="s">
        <v>9</v>
      </c>
      <c r="L2197" s="2"/>
      <c r="M2197" s="56">
        <v>43391</v>
      </c>
    </row>
    <row r="2198" spans="1:13" s="6" customFormat="1" ht="39.950000000000003" customHeight="1" x14ac:dyDescent="0.15">
      <c r="A2198" s="5"/>
      <c r="C2198" s="36"/>
      <c r="D2198" s="37"/>
      <c r="E2198" s="11">
        <f t="shared" si="34"/>
        <v>2189</v>
      </c>
      <c r="F2198" s="8" t="s">
        <v>6184</v>
      </c>
      <c r="G2198" s="73" t="s">
        <v>6185</v>
      </c>
      <c r="H2198" s="8" t="s">
        <v>67</v>
      </c>
      <c r="I2198" s="8" t="s">
        <v>440</v>
      </c>
      <c r="J2198" s="1" t="s">
        <v>6186</v>
      </c>
      <c r="K2198" s="1" t="s">
        <v>9</v>
      </c>
      <c r="L2198" s="2"/>
      <c r="M2198" s="56">
        <v>43391</v>
      </c>
    </row>
    <row r="2199" spans="1:13" s="6" customFormat="1" ht="39.950000000000003" customHeight="1" x14ac:dyDescent="0.15">
      <c r="A2199" s="5"/>
      <c r="C2199" s="36"/>
      <c r="D2199" s="37"/>
      <c r="E2199" s="11">
        <f t="shared" si="34"/>
        <v>2190</v>
      </c>
      <c r="F2199" s="8" t="s">
        <v>6187</v>
      </c>
      <c r="G2199" s="73" t="s">
        <v>6188</v>
      </c>
      <c r="H2199" s="8" t="s">
        <v>143</v>
      </c>
      <c r="I2199" s="8" t="s">
        <v>75</v>
      </c>
      <c r="J2199" s="1" t="s">
        <v>6189</v>
      </c>
      <c r="K2199" s="1" t="s">
        <v>9</v>
      </c>
      <c r="L2199" s="2"/>
      <c r="M2199" s="56">
        <v>43391</v>
      </c>
    </row>
    <row r="2200" spans="1:13" s="6" customFormat="1" ht="39.950000000000003" customHeight="1" x14ac:dyDescent="0.15">
      <c r="A2200" s="5"/>
      <c r="C2200" s="36"/>
      <c r="D2200" s="37"/>
      <c r="E2200" s="11">
        <f t="shared" si="34"/>
        <v>2191</v>
      </c>
      <c r="F2200" s="8" t="s">
        <v>6190</v>
      </c>
      <c r="G2200" s="73" t="s">
        <v>6191</v>
      </c>
      <c r="H2200" s="8" t="s">
        <v>88</v>
      </c>
      <c r="I2200" s="8" t="s">
        <v>15</v>
      </c>
      <c r="J2200" s="1" t="s">
        <v>3470</v>
      </c>
      <c r="K2200" s="1" t="s">
        <v>9</v>
      </c>
      <c r="L2200" s="2"/>
      <c r="M2200" s="56">
        <v>43391</v>
      </c>
    </row>
    <row r="2201" spans="1:13" s="6" customFormat="1" ht="39.950000000000003" customHeight="1" x14ac:dyDescent="0.15">
      <c r="A2201" s="5"/>
      <c r="C2201" s="36"/>
      <c r="D2201" s="37"/>
      <c r="E2201" s="11">
        <f t="shared" si="34"/>
        <v>2192</v>
      </c>
      <c r="F2201" s="8" t="s">
        <v>6192</v>
      </c>
      <c r="G2201" s="73" t="s">
        <v>6193</v>
      </c>
      <c r="H2201" s="8" t="s">
        <v>88</v>
      </c>
      <c r="I2201" s="8" t="s">
        <v>88</v>
      </c>
      <c r="J2201" s="1" t="s">
        <v>6194</v>
      </c>
      <c r="K2201" s="1" t="s">
        <v>9</v>
      </c>
      <c r="L2201" s="2"/>
      <c r="M2201" s="56">
        <v>43391</v>
      </c>
    </row>
    <row r="2202" spans="1:13" s="6" customFormat="1" ht="39.950000000000003" customHeight="1" x14ac:dyDescent="0.15">
      <c r="A2202" s="5"/>
      <c r="C2202" s="36"/>
      <c r="D2202" s="37"/>
      <c r="E2202" s="11">
        <f t="shared" si="34"/>
        <v>2193</v>
      </c>
      <c r="F2202" s="8" t="s">
        <v>6195</v>
      </c>
      <c r="G2202" s="73" t="s">
        <v>6196</v>
      </c>
      <c r="H2202" s="8" t="s">
        <v>108</v>
      </c>
      <c r="I2202" s="8" t="s">
        <v>88</v>
      </c>
      <c r="J2202" s="1" t="s">
        <v>6197</v>
      </c>
      <c r="K2202" s="1" t="s">
        <v>9</v>
      </c>
      <c r="L2202" s="2"/>
      <c r="M2202" s="56">
        <v>43391</v>
      </c>
    </row>
    <row r="2203" spans="1:13" s="6" customFormat="1" ht="39.950000000000003" customHeight="1" x14ac:dyDescent="0.15">
      <c r="A2203" s="5"/>
      <c r="C2203" s="36"/>
      <c r="D2203" s="37"/>
      <c r="E2203" s="11">
        <f t="shared" si="34"/>
        <v>2194</v>
      </c>
      <c r="F2203" s="8" t="s">
        <v>6198</v>
      </c>
      <c r="G2203" s="73" t="s">
        <v>6199</v>
      </c>
      <c r="H2203" s="8" t="s">
        <v>108</v>
      </c>
      <c r="I2203" s="8"/>
      <c r="J2203" s="1" t="s">
        <v>6200</v>
      </c>
      <c r="K2203" s="1" t="s">
        <v>9</v>
      </c>
      <c r="L2203" s="2"/>
      <c r="M2203" s="56">
        <v>43391</v>
      </c>
    </row>
    <row r="2204" spans="1:13" s="6" customFormat="1" ht="39.950000000000003" customHeight="1" x14ac:dyDescent="0.15">
      <c r="A2204" s="5"/>
      <c r="C2204" s="36"/>
      <c r="D2204" s="37"/>
      <c r="E2204" s="11">
        <f t="shared" si="34"/>
        <v>2195</v>
      </c>
      <c r="F2204" s="8" t="s">
        <v>6201</v>
      </c>
      <c r="G2204" s="73" t="s">
        <v>6202</v>
      </c>
      <c r="H2204" s="8" t="s">
        <v>88</v>
      </c>
      <c r="I2204" s="8" t="s">
        <v>75</v>
      </c>
      <c r="J2204" s="1" t="s">
        <v>3797</v>
      </c>
      <c r="K2204" s="1" t="s">
        <v>9</v>
      </c>
      <c r="L2204" s="2"/>
      <c r="M2204" s="56">
        <v>43391</v>
      </c>
    </row>
    <row r="2205" spans="1:13" s="6" customFormat="1" ht="39.950000000000003" customHeight="1" x14ac:dyDescent="0.15">
      <c r="A2205" s="5"/>
      <c r="C2205" s="36"/>
      <c r="D2205" s="37"/>
      <c r="E2205" s="11">
        <f t="shared" si="34"/>
        <v>2196</v>
      </c>
      <c r="F2205" s="8" t="s">
        <v>6203</v>
      </c>
      <c r="G2205" s="73" t="s">
        <v>6204</v>
      </c>
      <c r="H2205" s="8" t="s">
        <v>88</v>
      </c>
      <c r="I2205" s="8" t="s">
        <v>177</v>
      </c>
      <c r="J2205" s="1" t="s">
        <v>6205</v>
      </c>
      <c r="K2205" s="1" t="s">
        <v>9</v>
      </c>
      <c r="L2205" s="2"/>
      <c r="M2205" s="56">
        <v>43391</v>
      </c>
    </row>
    <row r="2206" spans="1:13" s="6" customFormat="1" ht="39.950000000000003" customHeight="1" x14ac:dyDescent="0.15">
      <c r="A2206" s="5"/>
      <c r="C2206" s="36"/>
      <c r="D2206" s="37"/>
      <c r="E2206" s="11">
        <f t="shared" si="34"/>
        <v>2197</v>
      </c>
      <c r="F2206" s="8" t="s">
        <v>6206</v>
      </c>
      <c r="G2206" s="73" t="s">
        <v>6207</v>
      </c>
      <c r="H2206" s="8" t="s">
        <v>226</v>
      </c>
      <c r="I2206" s="8" t="s">
        <v>226</v>
      </c>
      <c r="J2206" s="1" t="s">
        <v>700</v>
      </c>
      <c r="K2206" s="1" t="s">
        <v>9</v>
      </c>
      <c r="L2206" s="2"/>
      <c r="M2206" s="56">
        <v>43391</v>
      </c>
    </row>
    <row r="2207" spans="1:13" s="6" customFormat="1" ht="39.950000000000003" customHeight="1" x14ac:dyDescent="0.15">
      <c r="A2207" s="5"/>
      <c r="C2207" s="36"/>
      <c r="D2207" s="37"/>
      <c r="E2207" s="11">
        <f t="shared" si="34"/>
        <v>2198</v>
      </c>
      <c r="F2207" s="8" t="s">
        <v>6208</v>
      </c>
      <c r="G2207" s="73" t="s">
        <v>6209</v>
      </c>
      <c r="H2207" s="8" t="s">
        <v>20</v>
      </c>
      <c r="I2207" s="8" t="s">
        <v>108</v>
      </c>
      <c r="J2207" s="1" t="s">
        <v>6210</v>
      </c>
      <c r="K2207" s="1" t="s">
        <v>9</v>
      </c>
      <c r="L2207" s="2"/>
      <c r="M2207" s="56">
        <v>43391</v>
      </c>
    </row>
    <row r="2208" spans="1:13" s="6" customFormat="1" ht="39.950000000000003" customHeight="1" x14ac:dyDescent="0.15">
      <c r="A2208" s="5"/>
      <c r="C2208" s="36"/>
      <c r="D2208" s="37"/>
      <c r="E2208" s="11">
        <f t="shared" si="34"/>
        <v>2199</v>
      </c>
      <c r="F2208" s="8" t="s">
        <v>6211</v>
      </c>
      <c r="G2208" s="73" t="s">
        <v>6212</v>
      </c>
      <c r="H2208" s="8" t="s">
        <v>67</v>
      </c>
      <c r="I2208" s="8"/>
      <c r="J2208" s="1" t="s">
        <v>277</v>
      </c>
      <c r="K2208" s="1" t="s">
        <v>9</v>
      </c>
      <c r="L2208" s="2"/>
      <c r="M2208" s="56">
        <v>43391</v>
      </c>
    </row>
    <row r="2209" spans="1:13" s="6" customFormat="1" ht="39.950000000000003" customHeight="1" x14ac:dyDescent="0.15">
      <c r="A2209" s="5"/>
      <c r="C2209" s="36"/>
      <c r="D2209" s="37"/>
      <c r="E2209" s="11">
        <f t="shared" si="34"/>
        <v>2200</v>
      </c>
      <c r="F2209" s="8" t="s">
        <v>6213</v>
      </c>
      <c r="G2209" s="73" t="s">
        <v>6214</v>
      </c>
      <c r="H2209" s="8" t="s">
        <v>181</v>
      </c>
      <c r="I2209" s="8" t="s">
        <v>6</v>
      </c>
      <c r="J2209" s="1" t="s">
        <v>6215</v>
      </c>
      <c r="K2209" s="1" t="s">
        <v>9</v>
      </c>
      <c r="L2209" s="2"/>
      <c r="M2209" s="56">
        <v>43391</v>
      </c>
    </row>
    <row r="2210" spans="1:13" s="6" customFormat="1" ht="39.950000000000003" customHeight="1" x14ac:dyDescent="0.15">
      <c r="A2210" s="5"/>
      <c r="C2210" s="36"/>
      <c r="D2210" s="37"/>
      <c r="E2210" s="11">
        <f t="shared" si="34"/>
        <v>2201</v>
      </c>
      <c r="F2210" s="8" t="s">
        <v>6216</v>
      </c>
      <c r="G2210" s="73" t="s">
        <v>6217</v>
      </c>
      <c r="H2210" s="8" t="s">
        <v>20</v>
      </c>
      <c r="I2210" s="8" t="s">
        <v>20</v>
      </c>
      <c r="J2210" s="1" t="s">
        <v>6218</v>
      </c>
      <c r="K2210" s="1" t="s">
        <v>9</v>
      </c>
      <c r="L2210" s="2"/>
      <c r="M2210" s="56">
        <v>43391</v>
      </c>
    </row>
    <row r="2211" spans="1:13" s="6" customFormat="1" ht="39.950000000000003" customHeight="1" x14ac:dyDescent="0.15">
      <c r="A2211" s="5"/>
      <c r="C2211" s="36"/>
      <c r="D2211" s="37"/>
      <c r="E2211" s="11">
        <f t="shared" si="34"/>
        <v>2202</v>
      </c>
      <c r="F2211" s="8" t="s">
        <v>6219</v>
      </c>
      <c r="G2211" s="73" t="s">
        <v>6220</v>
      </c>
      <c r="H2211" s="8" t="s">
        <v>226</v>
      </c>
      <c r="I2211" s="8"/>
      <c r="J2211" s="1" t="s">
        <v>6221</v>
      </c>
      <c r="K2211" s="1" t="s">
        <v>9</v>
      </c>
      <c r="L2211" s="2"/>
      <c r="M2211" s="56">
        <v>43391</v>
      </c>
    </row>
    <row r="2212" spans="1:13" s="6" customFormat="1" ht="39.950000000000003" customHeight="1" x14ac:dyDescent="0.15">
      <c r="A2212" s="5"/>
      <c r="C2212" s="36"/>
      <c r="D2212" s="37"/>
      <c r="E2212" s="11">
        <f t="shared" si="34"/>
        <v>2203</v>
      </c>
      <c r="F2212" s="8" t="s">
        <v>6222</v>
      </c>
      <c r="G2212" s="73" t="s">
        <v>6223</v>
      </c>
      <c r="H2212" s="8" t="s">
        <v>75</v>
      </c>
      <c r="I2212" s="8" t="s">
        <v>88</v>
      </c>
      <c r="J2212" s="1" t="s">
        <v>6162</v>
      </c>
      <c r="K2212" s="1" t="s">
        <v>9</v>
      </c>
      <c r="L2212" s="2"/>
      <c r="M2212" s="56">
        <v>43391</v>
      </c>
    </row>
    <row r="2213" spans="1:13" s="6" customFormat="1" ht="39.950000000000003" customHeight="1" x14ac:dyDescent="0.15">
      <c r="A2213" s="5"/>
      <c r="C2213" s="36"/>
      <c r="D2213" s="37"/>
      <c r="E2213" s="11">
        <f t="shared" si="34"/>
        <v>2204</v>
      </c>
      <c r="F2213" s="8" t="s">
        <v>6224</v>
      </c>
      <c r="G2213" s="73" t="s">
        <v>6225</v>
      </c>
      <c r="H2213" s="8" t="s">
        <v>6</v>
      </c>
      <c r="I2213" s="8" t="s">
        <v>6</v>
      </c>
      <c r="J2213" s="1" t="s">
        <v>6226</v>
      </c>
      <c r="K2213" s="1" t="s">
        <v>9</v>
      </c>
      <c r="L2213" s="2"/>
      <c r="M2213" s="56">
        <v>43391</v>
      </c>
    </row>
    <row r="2214" spans="1:13" s="6" customFormat="1" ht="39.950000000000003" customHeight="1" x14ac:dyDescent="0.15">
      <c r="A2214" s="5"/>
      <c r="C2214" s="36"/>
      <c r="D2214" s="37"/>
      <c r="E2214" s="11">
        <f t="shared" si="34"/>
        <v>2205</v>
      </c>
      <c r="F2214" s="8" t="s">
        <v>6227</v>
      </c>
      <c r="G2214" s="73" t="s">
        <v>6228</v>
      </c>
      <c r="H2214" s="8" t="s">
        <v>20</v>
      </c>
      <c r="I2214" s="8" t="s">
        <v>20</v>
      </c>
      <c r="J2214" s="1" t="s">
        <v>6229</v>
      </c>
      <c r="K2214" s="1" t="s">
        <v>9</v>
      </c>
      <c r="L2214" s="2"/>
      <c r="M2214" s="56">
        <v>43391</v>
      </c>
    </row>
    <row r="2215" spans="1:13" s="6" customFormat="1" ht="39.950000000000003" customHeight="1" x14ac:dyDescent="0.15">
      <c r="A2215" s="5"/>
      <c r="C2215" s="36"/>
      <c r="D2215" s="37"/>
      <c r="E2215" s="11">
        <f t="shared" si="34"/>
        <v>2206</v>
      </c>
      <c r="F2215" s="8" t="s">
        <v>6230</v>
      </c>
      <c r="G2215" s="73" t="s">
        <v>6231</v>
      </c>
      <c r="H2215" s="8" t="s">
        <v>88</v>
      </c>
      <c r="I2215" s="8" t="s">
        <v>108</v>
      </c>
      <c r="J2215" s="1" t="s">
        <v>6232</v>
      </c>
      <c r="K2215" s="1" t="s">
        <v>9</v>
      </c>
      <c r="L2215" s="2"/>
      <c r="M2215" s="56">
        <v>43391</v>
      </c>
    </row>
    <row r="2216" spans="1:13" s="6" customFormat="1" ht="39.950000000000003" customHeight="1" x14ac:dyDescent="0.15">
      <c r="A2216" s="5"/>
      <c r="C2216" s="36"/>
      <c r="D2216" s="37"/>
      <c r="E2216" s="11">
        <f t="shared" si="34"/>
        <v>2207</v>
      </c>
      <c r="F2216" s="8" t="s">
        <v>6233</v>
      </c>
      <c r="G2216" s="73" t="s">
        <v>6234</v>
      </c>
      <c r="H2216" s="8" t="s">
        <v>6</v>
      </c>
      <c r="I2216" s="8" t="s">
        <v>35</v>
      </c>
      <c r="J2216" s="1" t="s">
        <v>6235</v>
      </c>
      <c r="K2216" s="1" t="s">
        <v>9</v>
      </c>
      <c r="L2216" s="2"/>
      <c r="M2216" s="56">
        <v>43391</v>
      </c>
    </row>
    <row r="2217" spans="1:13" s="6" customFormat="1" ht="39.950000000000003" customHeight="1" x14ac:dyDescent="0.15">
      <c r="A2217" s="5"/>
      <c r="C2217" s="36"/>
      <c r="D2217" s="37"/>
      <c r="E2217" s="11">
        <f t="shared" si="34"/>
        <v>2208</v>
      </c>
      <c r="F2217" s="8" t="s">
        <v>6236</v>
      </c>
      <c r="G2217" s="73" t="s">
        <v>6237</v>
      </c>
      <c r="H2217" s="8" t="s">
        <v>15</v>
      </c>
      <c r="I2217" s="8" t="s">
        <v>108</v>
      </c>
      <c r="J2217" s="1" t="s">
        <v>6238</v>
      </c>
      <c r="K2217" s="1" t="s">
        <v>9</v>
      </c>
      <c r="L2217" s="2"/>
      <c r="M2217" s="56">
        <v>43391</v>
      </c>
    </row>
    <row r="2218" spans="1:13" s="6" customFormat="1" ht="39.950000000000003" customHeight="1" x14ac:dyDescent="0.15">
      <c r="A2218" s="5"/>
      <c r="C2218" s="36"/>
      <c r="D2218" s="37"/>
      <c r="E2218" s="11">
        <f t="shared" si="34"/>
        <v>2209</v>
      </c>
      <c r="F2218" s="8" t="s">
        <v>6239</v>
      </c>
      <c r="G2218" s="73" t="s">
        <v>6240</v>
      </c>
      <c r="H2218" s="8" t="s">
        <v>274</v>
      </c>
      <c r="I2218" s="8"/>
      <c r="J2218" s="1" t="s">
        <v>6241</v>
      </c>
      <c r="K2218" s="1" t="s">
        <v>9</v>
      </c>
      <c r="L2218" s="2"/>
      <c r="M2218" s="56">
        <v>43391</v>
      </c>
    </row>
    <row r="2219" spans="1:13" s="6" customFormat="1" ht="39.950000000000003" customHeight="1" x14ac:dyDescent="0.15">
      <c r="A2219" s="5"/>
      <c r="C2219" s="36"/>
      <c r="D2219" s="37"/>
      <c r="E2219" s="11">
        <f t="shared" si="34"/>
        <v>2210</v>
      </c>
      <c r="F2219" s="8" t="s">
        <v>6242</v>
      </c>
      <c r="G2219" s="73" t="s">
        <v>6243</v>
      </c>
      <c r="H2219" s="8" t="s">
        <v>181</v>
      </c>
      <c r="I2219" s="8" t="s">
        <v>181</v>
      </c>
      <c r="J2219" s="1" t="s">
        <v>6244</v>
      </c>
      <c r="K2219" s="1" t="s">
        <v>9</v>
      </c>
      <c r="L2219" s="2"/>
      <c r="M2219" s="56">
        <v>43391</v>
      </c>
    </row>
    <row r="2220" spans="1:13" s="6" customFormat="1" ht="39.950000000000003" customHeight="1" x14ac:dyDescent="0.15">
      <c r="A2220" s="5"/>
      <c r="C2220" s="36"/>
      <c r="D2220" s="37"/>
      <c r="E2220" s="11">
        <f t="shared" si="34"/>
        <v>2211</v>
      </c>
      <c r="F2220" s="8" t="s">
        <v>6245</v>
      </c>
      <c r="G2220" s="73" t="s">
        <v>6246</v>
      </c>
      <c r="H2220" s="8" t="s">
        <v>35</v>
      </c>
      <c r="I2220" s="8" t="s">
        <v>496</v>
      </c>
      <c r="J2220" s="1" t="s">
        <v>6247</v>
      </c>
      <c r="K2220" s="1" t="s">
        <v>9</v>
      </c>
      <c r="L2220" s="2"/>
      <c r="M2220" s="56">
        <v>43391</v>
      </c>
    </row>
    <row r="2221" spans="1:13" s="6" customFormat="1" ht="39.950000000000003" customHeight="1" x14ac:dyDescent="0.15">
      <c r="A2221" s="5"/>
      <c r="C2221" s="36"/>
      <c r="D2221" s="37"/>
      <c r="E2221" s="11">
        <f t="shared" si="34"/>
        <v>2212</v>
      </c>
      <c r="F2221" s="8" t="s">
        <v>6248</v>
      </c>
      <c r="G2221" s="73" t="s">
        <v>6249</v>
      </c>
      <c r="H2221" s="8" t="s">
        <v>181</v>
      </c>
      <c r="I2221" s="8" t="s">
        <v>6</v>
      </c>
      <c r="J2221" s="1" t="s">
        <v>3642</v>
      </c>
      <c r="K2221" s="1" t="s">
        <v>9</v>
      </c>
      <c r="L2221" s="2"/>
      <c r="M2221" s="56">
        <v>43391</v>
      </c>
    </row>
    <row r="2222" spans="1:13" s="6" customFormat="1" ht="39.950000000000003" customHeight="1" x14ac:dyDescent="0.15">
      <c r="A2222" s="5"/>
      <c r="C2222" s="36"/>
      <c r="D2222" s="37"/>
      <c r="E2222" s="11">
        <f t="shared" si="34"/>
        <v>2213</v>
      </c>
      <c r="F2222" s="8" t="s">
        <v>6250</v>
      </c>
      <c r="G2222" s="73" t="s">
        <v>6251</v>
      </c>
      <c r="H2222" s="8" t="s">
        <v>28</v>
      </c>
      <c r="I2222" s="8"/>
      <c r="J2222" s="1" t="s">
        <v>6252</v>
      </c>
      <c r="K2222" s="1" t="s">
        <v>9</v>
      </c>
      <c r="L2222" s="2"/>
      <c r="M2222" s="56">
        <v>43391</v>
      </c>
    </row>
    <row r="2223" spans="1:13" s="6" customFormat="1" ht="39.950000000000003" customHeight="1" x14ac:dyDescent="0.15">
      <c r="A2223" s="5"/>
      <c r="C2223" s="36"/>
      <c r="D2223" s="37"/>
      <c r="E2223" s="11">
        <f t="shared" si="34"/>
        <v>2214</v>
      </c>
      <c r="F2223" s="8" t="s">
        <v>6253</v>
      </c>
      <c r="G2223" s="73" t="s">
        <v>6254</v>
      </c>
      <c r="H2223" s="8" t="s">
        <v>143</v>
      </c>
      <c r="I2223" s="8"/>
      <c r="J2223" s="1" t="s">
        <v>6255</v>
      </c>
      <c r="K2223" s="1" t="s">
        <v>9</v>
      </c>
      <c r="L2223" s="2"/>
      <c r="M2223" s="56">
        <v>43391</v>
      </c>
    </row>
    <row r="2224" spans="1:13" s="6" customFormat="1" ht="39.950000000000003" customHeight="1" x14ac:dyDescent="0.15">
      <c r="A2224" s="5"/>
      <c r="C2224" s="36"/>
      <c r="D2224" s="37"/>
      <c r="E2224" s="11">
        <f t="shared" si="34"/>
        <v>2215</v>
      </c>
      <c r="F2224" s="8" t="s">
        <v>6256</v>
      </c>
      <c r="G2224" s="73" t="s">
        <v>6257</v>
      </c>
      <c r="H2224" s="8" t="s">
        <v>108</v>
      </c>
      <c r="I2224" s="8" t="s">
        <v>108</v>
      </c>
      <c r="J2224" s="1" t="s">
        <v>6258</v>
      </c>
      <c r="K2224" s="1" t="s">
        <v>9</v>
      </c>
      <c r="L2224" s="2"/>
      <c r="M2224" s="56">
        <v>43391</v>
      </c>
    </row>
    <row r="2225" spans="1:13" s="6" customFormat="1" ht="39.950000000000003" customHeight="1" x14ac:dyDescent="0.15">
      <c r="A2225" s="5"/>
      <c r="C2225" s="36"/>
      <c r="D2225" s="37"/>
      <c r="E2225" s="11">
        <f t="shared" si="34"/>
        <v>2216</v>
      </c>
      <c r="F2225" s="8" t="s">
        <v>6259</v>
      </c>
      <c r="G2225" s="73" t="s">
        <v>6260</v>
      </c>
      <c r="H2225" s="8" t="s">
        <v>6</v>
      </c>
      <c r="I2225" s="8" t="s">
        <v>6</v>
      </c>
      <c r="J2225" s="1" t="s">
        <v>6261</v>
      </c>
      <c r="K2225" s="1" t="s">
        <v>9</v>
      </c>
      <c r="L2225" s="2"/>
      <c r="M2225" s="56">
        <v>43391</v>
      </c>
    </row>
    <row r="2226" spans="1:13" s="6" customFormat="1" ht="39.950000000000003" customHeight="1" x14ac:dyDescent="0.15">
      <c r="A2226" s="5"/>
      <c r="C2226" s="36"/>
      <c r="D2226" s="37"/>
      <c r="E2226" s="11">
        <f t="shared" si="34"/>
        <v>2217</v>
      </c>
      <c r="F2226" s="8" t="s">
        <v>6262</v>
      </c>
      <c r="G2226" s="73" t="s">
        <v>6263</v>
      </c>
      <c r="H2226" s="8" t="s">
        <v>274</v>
      </c>
      <c r="I2226" s="8" t="s">
        <v>6</v>
      </c>
      <c r="J2226" s="1" t="s">
        <v>6264</v>
      </c>
      <c r="K2226" s="1" t="s">
        <v>9</v>
      </c>
      <c r="L2226" s="2"/>
      <c r="M2226" s="56">
        <v>43391</v>
      </c>
    </row>
    <row r="2227" spans="1:13" s="6" customFormat="1" ht="39.950000000000003" customHeight="1" x14ac:dyDescent="0.15">
      <c r="A2227" s="5"/>
      <c r="C2227" s="36"/>
      <c r="D2227" s="37"/>
      <c r="E2227" s="11">
        <f t="shared" si="34"/>
        <v>2218</v>
      </c>
      <c r="F2227" s="8" t="s">
        <v>6265</v>
      </c>
      <c r="G2227" s="73" t="s">
        <v>6266</v>
      </c>
      <c r="H2227" s="8" t="s">
        <v>6</v>
      </c>
      <c r="I2227" s="8" t="s">
        <v>6</v>
      </c>
      <c r="J2227" s="1" t="s">
        <v>6267</v>
      </c>
      <c r="K2227" s="1" t="s">
        <v>9</v>
      </c>
      <c r="L2227" s="2"/>
      <c r="M2227" s="56">
        <v>43391</v>
      </c>
    </row>
    <row r="2228" spans="1:13" s="6" customFormat="1" ht="39.950000000000003" customHeight="1" x14ac:dyDescent="0.15">
      <c r="A2228" s="5"/>
      <c r="C2228" s="36"/>
      <c r="D2228" s="37"/>
      <c r="E2228" s="11">
        <f t="shared" si="34"/>
        <v>2219</v>
      </c>
      <c r="F2228" s="8" t="s">
        <v>6268</v>
      </c>
      <c r="G2228" s="73" t="s">
        <v>6269</v>
      </c>
      <c r="H2228" s="8" t="s">
        <v>75</v>
      </c>
      <c r="I2228" s="8"/>
      <c r="J2228" s="1" t="s">
        <v>6270</v>
      </c>
      <c r="K2228" s="1" t="s">
        <v>9</v>
      </c>
      <c r="L2228" s="2"/>
      <c r="M2228" s="56">
        <v>43391</v>
      </c>
    </row>
    <row r="2229" spans="1:13" s="6" customFormat="1" ht="39.950000000000003" customHeight="1" x14ac:dyDescent="0.15">
      <c r="A2229" s="5"/>
      <c r="C2229" s="36"/>
      <c r="D2229" s="37"/>
      <c r="E2229" s="11">
        <f t="shared" si="34"/>
        <v>2220</v>
      </c>
      <c r="F2229" s="8" t="s">
        <v>6271</v>
      </c>
      <c r="G2229" s="73" t="s">
        <v>6272</v>
      </c>
      <c r="H2229" s="8" t="s">
        <v>15</v>
      </c>
      <c r="I2229" s="8" t="s">
        <v>88</v>
      </c>
      <c r="J2229" s="1" t="s">
        <v>6273</v>
      </c>
      <c r="K2229" s="1" t="s">
        <v>9</v>
      </c>
      <c r="L2229" s="2"/>
      <c r="M2229" s="56">
        <v>43391</v>
      </c>
    </row>
    <row r="2230" spans="1:13" s="6" customFormat="1" ht="39.950000000000003" customHeight="1" x14ac:dyDescent="0.15">
      <c r="A2230" s="5"/>
      <c r="C2230" s="36"/>
      <c r="D2230" s="37"/>
      <c r="E2230" s="11">
        <f t="shared" si="34"/>
        <v>2221</v>
      </c>
      <c r="F2230" s="8" t="s">
        <v>6274</v>
      </c>
      <c r="G2230" s="73" t="s">
        <v>6275</v>
      </c>
      <c r="H2230" s="8" t="s">
        <v>88</v>
      </c>
      <c r="I2230" s="8" t="s">
        <v>143</v>
      </c>
      <c r="J2230" s="1" t="s">
        <v>265</v>
      </c>
      <c r="K2230" s="1" t="s">
        <v>9</v>
      </c>
      <c r="L2230" s="2"/>
      <c r="M2230" s="56">
        <v>43391</v>
      </c>
    </row>
    <row r="2231" spans="1:13" s="6" customFormat="1" ht="39.950000000000003" customHeight="1" x14ac:dyDescent="0.15">
      <c r="A2231" s="5"/>
      <c r="C2231" s="36"/>
      <c r="D2231" s="37"/>
      <c r="E2231" s="11">
        <f t="shared" si="34"/>
        <v>2222</v>
      </c>
      <c r="F2231" s="8" t="s">
        <v>6276</v>
      </c>
      <c r="G2231" s="73" t="s">
        <v>6277</v>
      </c>
      <c r="H2231" s="8" t="s">
        <v>88</v>
      </c>
      <c r="I2231" s="8"/>
      <c r="J2231" s="1" t="s">
        <v>6278</v>
      </c>
      <c r="K2231" s="1" t="s">
        <v>9</v>
      </c>
      <c r="L2231" s="2"/>
      <c r="M2231" s="56">
        <v>43391</v>
      </c>
    </row>
    <row r="2232" spans="1:13" s="6" customFormat="1" ht="39.950000000000003" customHeight="1" x14ac:dyDescent="0.15">
      <c r="A2232" s="5"/>
      <c r="C2232" s="36"/>
      <c r="D2232" s="37"/>
      <c r="E2232" s="11">
        <f t="shared" si="34"/>
        <v>2223</v>
      </c>
      <c r="F2232" s="8" t="s">
        <v>6279</v>
      </c>
      <c r="G2232" s="73" t="s">
        <v>6280</v>
      </c>
      <c r="H2232" s="8" t="s">
        <v>6</v>
      </c>
      <c r="I2232" s="8" t="s">
        <v>6</v>
      </c>
      <c r="J2232" s="1" t="s">
        <v>6281</v>
      </c>
      <c r="K2232" s="1" t="s">
        <v>9</v>
      </c>
      <c r="L2232" s="2"/>
      <c r="M2232" s="56">
        <v>43391</v>
      </c>
    </row>
    <row r="2233" spans="1:13" s="6" customFormat="1" ht="39.950000000000003" customHeight="1" x14ac:dyDescent="0.15">
      <c r="A2233" s="5"/>
      <c r="C2233" s="36"/>
      <c r="D2233" s="37"/>
      <c r="E2233" s="11">
        <f t="shared" si="34"/>
        <v>2224</v>
      </c>
      <c r="F2233" s="8" t="s">
        <v>6282</v>
      </c>
      <c r="G2233" s="73" t="s">
        <v>6283</v>
      </c>
      <c r="H2233" s="8" t="s">
        <v>15</v>
      </c>
      <c r="I2233" s="8" t="s">
        <v>15</v>
      </c>
      <c r="J2233" s="1" t="s">
        <v>6180</v>
      </c>
      <c r="K2233" s="1" t="s">
        <v>9</v>
      </c>
      <c r="L2233" s="2"/>
      <c r="M2233" s="56">
        <v>43391</v>
      </c>
    </row>
    <row r="2234" spans="1:13" s="6" customFormat="1" ht="39.950000000000003" customHeight="1" x14ac:dyDescent="0.15">
      <c r="A2234" s="5"/>
      <c r="C2234" s="36"/>
      <c r="D2234" s="37"/>
      <c r="E2234" s="11">
        <f t="shared" si="34"/>
        <v>2225</v>
      </c>
      <c r="F2234" s="8" t="s">
        <v>6284</v>
      </c>
      <c r="G2234" s="73" t="s">
        <v>6285</v>
      </c>
      <c r="H2234" s="8" t="s">
        <v>496</v>
      </c>
      <c r="I2234" s="8" t="s">
        <v>88</v>
      </c>
      <c r="J2234" s="1" t="s">
        <v>6286</v>
      </c>
      <c r="K2234" s="1" t="s">
        <v>9</v>
      </c>
      <c r="L2234" s="2"/>
      <c r="M2234" s="56">
        <v>43391</v>
      </c>
    </row>
    <row r="2235" spans="1:13" s="6" customFormat="1" ht="39.950000000000003" customHeight="1" x14ac:dyDescent="0.15">
      <c r="A2235" s="5"/>
      <c r="C2235" s="36"/>
      <c r="D2235" s="37"/>
      <c r="E2235" s="11">
        <f t="shared" si="34"/>
        <v>2226</v>
      </c>
      <c r="F2235" s="8" t="s">
        <v>6287</v>
      </c>
      <c r="G2235" s="73" t="s">
        <v>6288</v>
      </c>
      <c r="H2235" s="8" t="s">
        <v>15</v>
      </c>
      <c r="I2235" s="8" t="s">
        <v>6</v>
      </c>
      <c r="J2235" s="1" t="s">
        <v>6289</v>
      </c>
      <c r="K2235" s="1" t="s">
        <v>9</v>
      </c>
      <c r="L2235" s="2"/>
      <c r="M2235" s="56">
        <v>43391</v>
      </c>
    </row>
    <row r="2236" spans="1:13" s="6" customFormat="1" ht="39.950000000000003" customHeight="1" x14ac:dyDescent="0.15">
      <c r="A2236" s="5"/>
      <c r="C2236" s="36"/>
      <c r="D2236" s="37"/>
      <c r="E2236" s="11">
        <f t="shared" si="34"/>
        <v>2227</v>
      </c>
      <c r="F2236" s="8" t="s">
        <v>6290</v>
      </c>
      <c r="G2236" s="73" t="s">
        <v>6291</v>
      </c>
      <c r="H2236" s="8" t="s">
        <v>6</v>
      </c>
      <c r="I2236" s="8" t="s">
        <v>6</v>
      </c>
      <c r="J2236" s="1" t="s">
        <v>6292</v>
      </c>
      <c r="K2236" s="1" t="s">
        <v>9</v>
      </c>
      <c r="L2236" s="2"/>
      <c r="M2236" s="56">
        <v>43391</v>
      </c>
    </row>
    <row r="2237" spans="1:13" s="6" customFormat="1" ht="39.950000000000003" customHeight="1" x14ac:dyDescent="0.15">
      <c r="A2237" s="5"/>
      <c r="C2237" s="36"/>
      <c r="D2237" s="37"/>
      <c r="E2237" s="11">
        <f t="shared" si="34"/>
        <v>2228</v>
      </c>
      <c r="F2237" s="8" t="s">
        <v>6293</v>
      </c>
      <c r="G2237" s="73" t="s">
        <v>6294</v>
      </c>
      <c r="H2237" s="8" t="s">
        <v>50</v>
      </c>
      <c r="I2237" s="8" t="s">
        <v>50</v>
      </c>
      <c r="J2237" s="1" t="s">
        <v>6295</v>
      </c>
      <c r="K2237" s="1" t="s">
        <v>9</v>
      </c>
      <c r="L2237" s="2"/>
      <c r="M2237" s="56">
        <v>43391</v>
      </c>
    </row>
    <row r="2238" spans="1:13" s="6" customFormat="1" ht="39.950000000000003" customHeight="1" x14ac:dyDescent="0.15">
      <c r="A2238" s="5"/>
      <c r="C2238" s="36"/>
      <c r="D2238" s="37"/>
      <c r="E2238" s="11">
        <f t="shared" si="34"/>
        <v>2229</v>
      </c>
      <c r="F2238" s="8" t="s">
        <v>6296</v>
      </c>
      <c r="G2238" s="73" t="s">
        <v>6297</v>
      </c>
      <c r="H2238" s="8" t="s">
        <v>88</v>
      </c>
      <c r="I2238" s="8"/>
      <c r="J2238" s="1" t="s">
        <v>6298</v>
      </c>
      <c r="K2238" s="1" t="s">
        <v>9</v>
      </c>
      <c r="L2238" s="2"/>
      <c r="M2238" s="56">
        <v>43391</v>
      </c>
    </row>
    <row r="2239" spans="1:13" s="6" customFormat="1" ht="39.950000000000003" customHeight="1" x14ac:dyDescent="0.15">
      <c r="A2239" s="5"/>
      <c r="C2239" s="36"/>
      <c r="D2239" s="37"/>
      <c r="E2239" s="11">
        <f t="shared" si="34"/>
        <v>2230</v>
      </c>
      <c r="F2239" s="8" t="s">
        <v>6299</v>
      </c>
      <c r="G2239" s="73" t="s">
        <v>6300</v>
      </c>
      <c r="H2239" s="8" t="s">
        <v>20</v>
      </c>
      <c r="I2239" s="8"/>
      <c r="J2239" s="1" t="s">
        <v>6301</v>
      </c>
      <c r="K2239" s="1" t="s">
        <v>9</v>
      </c>
      <c r="L2239" s="2"/>
      <c r="M2239" s="56">
        <v>43391</v>
      </c>
    </row>
    <row r="2240" spans="1:13" s="6" customFormat="1" ht="39.950000000000003" customHeight="1" x14ac:dyDescent="0.15">
      <c r="A2240" s="5"/>
      <c r="C2240" s="36"/>
      <c r="D2240" s="37"/>
      <c r="E2240" s="11">
        <f t="shared" si="34"/>
        <v>2231</v>
      </c>
      <c r="F2240" s="8" t="s">
        <v>6302</v>
      </c>
      <c r="G2240" s="73" t="s">
        <v>6303</v>
      </c>
      <c r="H2240" s="8" t="s">
        <v>88</v>
      </c>
      <c r="I2240" s="8" t="s">
        <v>88</v>
      </c>
      <c r="J2240" s="1" t="s">
        <v>298</v>
      </c>
      <c r="K2240" s="1" t="s">
        <v>9</v>
      </c>
      <c r="L2240" s="2"/>
      <c r="M2240" s="56">
        <v>43391</v>
      </c>
    </row>
    <row r="2241" spans="1:13" s="6" customFormat="1" ht="39.950000000000003" customHeight="1" x14ac:dyDescent="0.15">
      <c r="A2241" s="5"/>
      <c r="C2241" s="36"/>
      <c r="D2241" s="37"/>
      <c r="E2241" s="11">
        <f t="shared" si="34"/>
        <v>2232</v>
      </c>
      <c r="F2241" s="8" t="s">
        <v>6304</v>
      </c>
      <c r="G2241" s="73" t="s">
        <v>6305</v>
      </c>
      <c r="H2241" s="8" t="s">
        <v>15</v>
      </c>
      <c r="I2241" s="8" t="s">
        <v>88</v>
      </c>
      <c r="J2241" s="1" t="s">
        <v>5459</v>
      </c>
      <c r="K2241" s="1" t="s">
        <v>9</v>
      </c>
      <c r="L2241" s="2"/>
      <c r="M2241" s="56">
        <v>43391</v>
      </c>
    </row>
    <row r="2242" spans="1:13" s="6" customFormat="1" ht="39.950000000000003" customHeight="1" x14ac:dyDescent="0.15">
      <c r="A2242" s="5"/>
      <c r="C2242" s="36"/>
      <c r="D2242" s="37"/>
      <c r="E2242" s="11">
        <f t="shared" si="34"/>
        <v>2233</v>
      </c>
      <c r="F2242" s="8" t="s">
        <v>6306</v>
      </c>
      <c r="G2242" s="73" t="s">
        <v>6307</v>
      </c>
      <c r="H2242" s="8" t="s">
        <v>88</v>
      </c>
      <c r="I2242" s="8" t="s">
        <v>143</v>
      </c>
      <c r="J2242" s="1" t="s">
        <v>6308</v>
      </c>
      <c r="K2242" s="1" t="s">
        <v>9</v>
      </c>
      <c r="L2242" s="2"/>
      <c r="M2242" s="56">
        <v>43391</v>
      </c>
    </row>
    <row r="2243" spans="1:13" s="6" customFormat="1" ht="39.950000000000003" customHeight="1" x14ac:dyDescent="0.15">
      <c r="A2243" s="5"/>
      <c r="C2243" s="36"/>
      <c r="D2243" s="37"/>
      <c r="E2243" s="11">
        <f t="shared" si="34"/>
        <v>2234</v>
      </c>
      <c r="F2243" s="8" t="s">
        <v>6309</v>
      </c>
      <c r="G2243" s="73" t="s">
        <v>6310</v>
      </c>
      <c r="H2243" s="8" t="s">
        <v>20</v>
      </c>
      <c r="I2243" s="8" t="s">
        <v>45</v>
      </c>
      <c r="J2243" s="1" t="s">
        <v>6311</v>
      </c>
      <c r="K2243" s="1" t="s">
        <v>9</v>
      </c>
      <c r="L2243" s="2"/>
      <c r="M2243" s="56">
        <v>43391</v>
      </c>
    </row>
    <row r="2244" spans="1:13" s="6" customFormat="1" ht="39.950000000000003" customHeight="1" x14ac:dyDescent="0.15">
      <c r="A2244" s="5"/>
      <c r="C2244" s="36"/>
      <c r="D2244" s="37"/>
      <c r="E2244" s="11">
        <f t="shared" si="34"/>
        <v>2235</v>
      </c>
      <c r="F2244" s="8" t="s">
        <v>6312</v>
      </c>
      <c r="G2244" s="73" t="s">
        <v>6313</v>
      </c>
      <c r="H2244" s="8" t="s">
        <v>108</v>
      </c>
      <c r="I2244" s="8" t="s">
        <v>108</v>
      </c>
      <c r="J2244" s="1" t="s">
        <v>6314</v>
      </c>
      <c r="K2244" s="1" t="s">
        <v>9</v>
      </c>
      <c r="L2244" s="2"/>
      <c r="M2244" s="56">
        <v>43391</v>
      </c>
    </row>
    <row r="2245" spans="1:13" s="6" customFormat="1" ht="39.950000000000003" customHeight="1" x14ac:dyDescent="0.15">
      <c r="A2245" s="5"/>
      <c r="C2245" s="36"/>
      <c r="D2245" s="37"/>
      <c r="E2245" s="11">
        <f t="shared" si="34"/>
        <v>2236</v>
      </c>
      <c r="F2245" s="8" t="s">
        <v>6315</v>
      </c>
      <c r="G2245" s="73" t="s">
        <v>6316</v>
      </c>
      <c r="H2245" s="8" t="s">
        <v>88</v>
      </c>
      <c r="I2245" s="8"/>
      <c r="J2245" s="1" t="s">
        <v>245</v>
      </c>
      <c r="K2245" s="1" t="s">
        <v>9</v>
      </c>
      <c r="L2245" s="2"/>
      <c r="M2245" s="56">
        <v>43391</v>
      </c>
    </row>
    <row r="2246" spans="1:13" s="6" customFormat="1" ht="39.950000000000003" customHeight="1" x14ac:dyDescent="0.15">
      <c r="A2246" s="5"/>
      <c r="C2246" s="36"/>
      <c r="D2246" s="37"/>
      <c r="E2246" s="11">
        <f t="shared" si="34"/>
        <v>2237</v>
      </c>
      <c r="F2246" s="8" t="s">
        <v>6317</v>
      </c>
      <c r="G2246" s="73" t="s">
        <v>6318</v>
      </c>
      <c r="H2246" s="8" t="s">
        <v>75</v>
      </c>
      <c r="I2246" s="8"/>
      <c r="J2246" s="1" t="s">
        <v>6319</v>
      </c>
      <c r="K2246" s="1" t="s">
        <v>9</v>
      </c>
      <c r="L2246" s="2"/>
      <c r="M2246" s="56">
        <v>43391</v>
      </c>
    </row>
    <row r="2247" spans="1:13" s="6" customFormat="1" ht="39.950000000000003" customHeight="1" x14ac:dyDescent="0.15">
      <c r="A2247" s="5"/>
      <c r="C2247" s="36"/>
      <c r="D2247" s="37"/>
      <c r="E2247" s="11">
        <f t="shared" si="34"/>
        <v>2238</v>
      </c>
      <c r="F2247" s="8" t="s">
        <v>6320</v>
      </c>
      <c r="G2247" s="73" t="s">
        <v>6321</v>
      </c>
      <c r="H2247" s="8" t="s">
        <v>103</v>
      </c>
      <c r="I2247" s="8"/>
      <c r="J2247" s="1" t="s">
        <v>6322</v>
      </c>
      <c r="K2247" s="1" t="s">
        <v>9</v>
      </c>
      <c r="L2247" s="2"/>
      <c r="M2247" s="56">
        <v>43391</v>
      </c>
    </row>
    <row r="2248" spans="1:13" s="6" customFormat="1" ht="39.950000000000003" customHeight="1" x14ac:dyDescent="0.15">
      <c r="A2248" s="5"/>
      <c r="C2248" s="36"/>
      <c r="D2248" s="37"/>
      <c r="E2248" s="11">
        <f t="shared" si="34"/>
        <v>2239</v>
      </c>
      <c r="F2248" s="8" t="s">
        <v>6323</v>
      </c>
      <c r="G2248" s="73" t="s">
        <v>6324</v>
      </c>
      <c r="H2248" s="8" t="s">
        <v>67</v>
      </c>
      <c r="I2248" s="8"/>
      <c r="J2248" s="1" t="s">
        <v>6325</v>
      </c>
      <c r="K2248" s="1" t="s">
        <v>9</v>
      </c>
      <c r="L2248" s="2"/>
      <c r="M2248" s="56">
        <v>43391</v>
      </c>
    </row>
    <row r="2249" spans="1:13" s="6" customFormat="1" ht="39.950000000000003" customHeight="1" x14ac:dyDescent="0.15">
      <c r="A2249" s="5"/>
      <c r="C2249" s="36"/>
      <c r="D2249" s="37"/>
      <c r="E2249" s="11">
        <f t="shared" si="34"/>
        <v>2240</v>
      </c>
      <c r="F2249" s="8" t="s">
        <v>6326</v>
      </c>
      <c r="G2249" s="73" t="s">
        <v>6327</v>
      </c>
      <c r="H2249" s="8" t="s">
        <v>67</v>
      </c>
      <c r="I2249" s="8"/>
      <c r="J2249" s="1" t="s">
        <v>468</v>
      </c>
      <c r="K2249" s="1" t="s">
        <v>9</v>
      </c>
      <c r="L2249" s="2"/>
      <c r="M2249" s="56">
        <v>43391</v>
      </c>
    </row>
    <row r="2250" spans="1:13" s="6" customFormat="1" ht="39.950000000000003" customHeight="1" x14ac:dyDescent="0.15">
      <c r="A2250" s="5"/>
      <c r="C2250" s="36"/>
      <c r="D2250" s="37"/>
      <c r="E2250" s="11">
        <f t="shared" ref="E2250:E2313" si="35">E2249+1</f>
        <v>2241</v>
      </c>
      <c r="F2250" s="8" t="s">
        <v>6328</v>
      </c>
      <c r="G2250" s="73" t="s">
        <v>6329</v>
      </c>
      <c r="H2250" s="8" t="s">
        <v>103</v>
      </c>
      <c r="I2250" s="8"/>
      <c r="J2250" s="1" t="s">
        <v>6330</v>
      </c>
      <c r="K2250" s="1" t="s">
        <v>9</v>
      </c>
      <c r="L2250" s="2"/>
      <c r="M2250" s="56">
        <v>43391</v>
      </c>
    </row>
    <row r="2251" spans="1:13" s="6" customFormat="1" ht="39.950000000000003" customHeight="1" x14ac:dyDescent="0.15">
      <c r="A2251" s="5"/>
      <c r="C2251" s="36"/>
      <c r="D2251" s="37"/>
      <c r="E2251" s="11">
        <f t="shared" si="35"/>
        <v>2242</v>
      </c>
      <c r="F2251" s="8" t="s">
        <v>6331</v>
      </c>
      <c r="G2251" s="73" t="s">
        <v>6332</v>
      </c>
      <c r="H2251" s="8" t="s">
        <v>6</v>
      </c>
      <c r="I2251" s="8" t="s">
        <v>6</v>
      </c>
      <c r="J2251" s="1" t="s">
        <v>6333</v>
      </c>
      <c r="K2251" s="1" t="s">
        <v>9</v>
      </c>
      <c r="L2251" s="2"/>
      <c r="M2251" s="56">
        <v>43391</v>
      </c>
    </row>
    <row r="2252" spans="1:13" s="6" customFormat="1" ht="39.950000000000003" customHeight="1" x14ac:dyDescent="0.15">
      <c r="A2252" s="5"/>
      <c r="C2252" s="36"/>
      <c r="D2252" s="37"/>
      <c r="E2252" s="11">
        <f t="shared" si="35"/>
        <v>2243</v>
      </c>
      <c r="F2252" s="8" t="s">
        <v>6334</v>
      </c>
      <c r="G2252" s="73" t="s">
        <v>6335</v>
      </c>
      <c r="H2252" s="8" t="s">
        <v>274</v>
      </c>
      <c r="I2252" s="8"/>
      <c r="J2252" s="1" t="s">
        <v>6241</v>
      </c>
      <c r="K2252" s="1" t="s">
        <v>9</v>
      </c>
      <c r="L2252" s="2"/>
      <c r="M2252" s="56">
        <v>43391</v>
      </c>
    </row>
    <row r="2253" spans="1:13" s="6" customFormat="1" ht="39.950000000000003" customHeight="1" x14ac:dyDescent="0.15">
      <c r="A2253" s="5"/>
      <c r="C2253" s="36"/>
      <c r="D2253" s="37"/>
      <c r="E2253" s="11">
        <f t="shared" si="35"/>
        <v>2244</v>
      </c>
      <c r="F2253" s="8" t="s">
        <v>6336</v>
      </c>
      <c r="G2253" s="73" t="s">
        <v>6337</v>
      </c>
      <c r="H2253" s="8" t="s">
        <v>181</v>
      </c>
      <c r="I2253" s="8"/>
      <c r="J2253" s="1" t="s">
        <v>6338</v>
      </c>
      <c r="K2253" s="1" t="s">
        <v>9</v>
      </c>
      <c r="L2253" s="2"/>
      <c r="M2253" s="56">
        <v>43391</v>
      </c>
    </row>
    <row r="2254" spans="1:13" s="6" customFormat="1" ht="39.950000000000003" customHeight="1" x14ac:dyDescent="0.15">
      <c r="A2254" s="5"/>
      <c r="C2254" s="36"/>
      <c r="D2254" s="37"/>
      <c r="E2254" s="11">
        <f t="shared" si="35"/>
        <v>2245</v>
      </c>
      <c r="F2254" s="8" t="s">
        <v>6339</v>
      </c>
      <c r="G2254" s="73" t="s">
        <v>6340</v>
      </c>
      <c r="H2254" s="8" t="s">
        <v>15</v>
      </c>
      <c r="I2254" s="8" t="s">
        <v>15</v>
      </c>
      <c r="J2254" s="1" t="s">
        <v>6341</v>
      </c>
      <c r="K2254" s="1" t="s">
        <v>9</v>
      </c>
      <c r="L2254" s="2"/>
      <c r="M2254" s="56">
        <v>43391</v>
      </c>
    </row>
    <row r="2255" spans="1:13" s="6" customFormat="1" ht="39.950000000000003" customHeight="1" x14ac:dyDescent="0.15">
      <c r="A2255" s="5"/>
      <c r="C2255" s="36"/>
      <c r="D2255" s="37"/>
      <c r="E2255" s="11">
        <f t="shared" si="35"/>
        <v>2246</v>
      </c>
      <c r="F2255" s="8" t="s">
        <v>6342</v>
      </c>
      <c r="G2255" s="73" t="s">
        <v>6343</v>
      </c>
      <c r="H2255" s="8" t="s">
        <v>45</v>
      </c>
      <c r="I2255" s="8" t="s">
        <v>185</v>
      </c>
      <c r="J2255" s="1" t="s">
        <v>6344</v>
      </c>
      <c r="K2255" s="1" t="s">
        <v>9</v>
      </c>
      <c r="L2255" s="2"/>
      <c r="M2255" s="56">
        <v>43391</v>
      </c>
    </row>
    <row r="2256" spans="1:13" s="6" customFormat="1" ht="39.950000000000003" customHeight="1" x14ac:dyDescent="0.15">
      <c r="A2256" s="5"/>
      <c r="C2256" s="36"/>
      <c r="D2256" s="37"/>
      <c r="E2256" s="11">
        <f t="shared" si="35"/>
        <v>2247</v>
      </c>
      <c r="F2256" s="8" t="s">
        <v>6345</v>
      </c>
      <c r="G2256" s="73" t="s">
        <v>6346</v>
      </c>
      <c r="H2256" s="8" t="s">
        <v>67</v>
      </c>
      <c r="I2256" s="8"/>
      <c r="J2256" s="1" t="s">
        <v>6347</v>
      </c>
      <c r="K2256" s="1" t="s">
        <v>9</v>
      </c>
      <c r="L2256" s="2"/>
      <c r="M2256" s="56">
        <v>43391</v>
      </c>
    </row>
    <row r="2257" spans="1:13" s="6" customFormat="1" ht="39.950000000000003" customHeight="1" x14ac:dyDescent="0.15">
      <c r="A2257" s="5"/>
      <c r="C2257" s="36"/>
      <c r="D2257" s="37"/>
      <c r="E2257" s="11">
        <f t="shared" si="35"/>
        <v>2248</v>
      </c>
      <c r="F2257" s="8" t="s">
        <v>6348</v>
      </c>
      <c r="G2257" s="73" t="s">
        <v>6349</v>
      </c>
      <c r="H2257" s="8" t="s">
        <v>143</v>
      </c>
      <c r="I2257" s="8" t="s">
        <v>143</v>
      </c>
      <c r="J2257" s="1" t="s">
        <v>6350</v>
      </c>
      <c r="K2257" s="1" t="s">
        <v>9</v>
      </c>
      <c r="L2257" s="2"/>
      <c r="M2257" s="56">
        <v>43391</v>
      </c>
    </row>
    <row r="2258" spans="1:13" s="6" customFormat="1" ht="39.950000000000003" customHeight="1" x14ac:dyDescent="0.15">
      <c r="A2258" s="5"/>
      <c r="C2258" s="36"/>
      <c r="D2258" s="37"/>
      <c r="E2258" s="11">
        <f t="shared" si="35"/>
        <v>2249</v>
      </c>
      <c r="F2258" s="8" t="s">
        <v>6351</v>
      </c>
      <c r="G2258" s="73" t="s">
        <v>6352</v>
      </c>
      <c r="H2258" s="8" t="s">
        <v>226</v>
      </c>
      <c r="I2258" s="8" t="s">
        <v>50</v>
      </c>
      <c r="J2258" s="1" t="s">
        <v>6353</v>
      </c>
      <c r="K2258" s="1" t="s">
        <v>9</v>
      </c>
      <c r="L2258" s="2"/>
      <c r="M2258" s="56">
        <v>43391</v>
      </c>
    </row>
    <row r="2259" spans="1:13" s="6" customFormat="1" ht="39.950000000000003" customHeight="1" x14ac:dyDescent="0.15">
      <c r="A2259" s="5"/>
      <c r="C2259" s="36"/>
      <c r="D2259" s="37"/>
      <c r="E2259" s="11">
        <f t="shared" si="35"/>
        <v>2250</v>
      </c>
      <c r="F2259" s="8" t="s">
        <v>6354</v>
      </c>
      <c r="G2259" s="73" t="s">
        <v>6355</v>
      </c>
      <c r="H2259" s="8" t="s">
        <v>15</v>
      </c>
      <c r="I2259" s="8" t="s">
        <v>108</v>
      </c>
      <c r="J2259" s="1" t="s">
        <v>6356</v>
      </c>
      <c r="K2259" s="1" t="s">
        <v>9</v>
      </c>
      <c r="L2259" s="2"/>
      <c r="M2259" s="56">
        <v>43391</v>
      </c>
    </row>
    <row r="2260" spans="1:13" s="6" customFormat="1" ht="39.950000000000003" customHeight="1" x14ac:dyDescent="0.15">
      <c r="A2260" s="5"/>
      <c r="C2260" s="36"/>
      <c r="D2260" s="37"/>
      <c r="E2260" s="11">
        <f t="shared" si="35"/>
        <v>2251</v>
      </c>
      <c r="F2260" s="8" t="s">
        <v>6357</v>
      </c>
      <c r="G2260" s="73" t="s">
        <v>6358</v>
      </c>
      <c r="H2260" s="8" t="s">
        <v>67</v>
      </c>
      <c r="I2260" s="8"/>
      <c r="J2260" s="1" t="s">
        <v>6359</v>
      </c>
      <c r="K2260" s="1" t="s">
        <v>9</v>
      </c>
      <c r="L2260" s="2"/>
      <c r="M2260" s="56">
        <v>43391</v>
      </c>
    </row>
    <row r="2261" spans="1:13" s="6" customFormat="1" ht="39.950000000000003" customHeight="1" x14ac:dyDescent="0.15">
      <c r="A2261" s="5"/>
      <c r="C2261" s="36"/>
      <c r="D2261" s="37"/>
      <c r="E2261" s="11">
        <f t="shared" si="35"/>
        <v>2252</v>
      </c>
      <c r="F2261" s="8" t="s">
        <v>6360</v>
      </c>
      <c r="G2261" s="73" t="s">
        <v>6361</v>
      </c>
      <c r="H2261" s="8" t="s">
        <v>88</v>
      </c>
      <c r="I2261" s="8" t="s">
        <v>15</v>
      </c>
      <c r="J2261" s="1" t="s">
        <v>3470</v>
      </c>
      <c r="K2261" s="1" t="s">
        <v>9</v>
      </c>
      <c r="L2261" s="2"/>
      <c r="M2261" s="56">
        <v>43391</v>
      </c>
    </row>
    <row r="2262" spans="1:13" s="6" customFormat="1" ht="39.950000000000003" customHeight="1" x14ac:dyDescent="0.15">
      <c r="A2262" s="5"/>
      <c r="C2262" s="36"/>
      <c r="D2262" s="37"/>
      <c r="E2262" s="11">
        <f t="shared" si="35"/>
        <v>2253</v>
      </c>
      <c r="F2262" s="8" t="s">
        <v>6362</v>
      </c>
      <c r="G2262" s="73" t="s">
        <v>6363</v>
      </c>
      <c r="H2262" s="8" t="s">
        <v>274</v>
      </c>
      <c r="I2262" s="8" t="s">
        <v>274</v>
      </c>
      <c r="J2262" s="1" t="s">
        <v>6364</v>
      </c>
      <c r="K2262" s="1" t="s">
        <v>9</v>
      </c>
      <c r="L2262" s="2"/>
      <c r="M2262" s="56">
        <v>43391</v>
      </c>
    </row>
    <row r="2263" spans="1:13" s="6" customFormat="1" ht="39.950000000000003" customHeight="1" x14ac:dyDescent="0.15">
      <c r="A2263" s="5"/>
      <c r="C2263" s="36"/>
      <c r="D2263" s="37"/>
      <c r="E2263" s="11">
        <f t="shared" si="35"/>
        <v>2254</v>
      </c>
      <c r="F2263" s="8" t="s">
        <v>6365</v>
      </c>
      <c r="G2263" s="73" t="s">
        <v>6366</v>
      </c>
      <c r="H2263" s="8" t="s">
        <v>108</v>
      </c>
      <c r="I2263" s="8" t="s">
        <v>108</v>
      </c>
      <c r="J2263" s="1" t="s">
        <v>6367</v>
      </c>
      <c r="K2263" s="1" t="s">
        <v>9</v>
      </c>
      <c r="L2263" s="2"/>
      <c r="M2263" s="56">
        <v>43391</v>
      </c>
    </row>
    <row r="2264" spans="1:13" s="6" customFormat="1" ht="39.950000000000003" customHeight="1" x14ac:dyDescent="0.15">
      <c r="A2264" s="5"/>
      <c r="C2264" s="36"/>
      <c r="D2264" s="37"/>
      <c r="E2264" s="11">
        <f t="shared" si="35"/>
        <v>2255</v>
      </c>
      <c r="F2264" s="8" t="s">
        <v>6368</v>
      </c>
      <c r="G2264" s="73" t="s">
        <v>6369</v>
      </c>
      <c r="H2264" s="8" t="s">
        <v>181</v>
      </c>
      <c r="I2264" s="8" t="s">
        <v>181</v>
      </c>
      <c r="J2264" s="1" t="s">
        <v>6370</v>
      </c>
      <c r="K2264" s="1" t="s">
        <v>9</v>
      </c>
      <c r="L2264" s="2"/>
      <c r="M2264" s="56">
        <v>43391</v>
      </c>
    </row>
    <row r="2265" spans="1:13" s="6" customFormat="1" ht="39.950000000000003" customHeight="1" x14ac:dyDescent="0.15">
      <c r="A2265" s="5"/>
      <c r="C2265" s="36"/>
      <c r="D2265" s="37"/>
      <c r="E2265" s="11">
        <f t="shared" si="35"/>
        <v>2256</v>
      </c>
      <c r="F2265" s="8" t="s">
        <v>6371</v>
      </c>
      <c r="G2265" s="73" t="s">
        <v>6372</v>
      </c>
      <c r="H2265" s="8" t="s">
        <v>6</v>
      </c>
      <c r="I2265" s="8" t="s">
        <v>6</v>
      </c>
      <c r="J2265" s="1" t="s">
        <v>310</v>
      </c>
      <c r="K2265" s="1" t="s">
        <v>9</v>
      </c>
      <c r="L2265" s="2"/>
      <c r="M2265" s="56">
        <v>43391</v>
      </c>
    </row>
    <row r="2266" spans="1:13" s="6" customFormat="1" ht="39.950000000000003" customHeight="1" x14ac:dyDescent="0.15">
      <c r="A2266" s="5"/>
      <c r="C2266" s="36"/>
      <c r="D2266" s="37"/>
      <c r="E2266" s="11">
        <f t="shared" si="35"/>
        <v>2257</v>
      </c>
      <c r="F2266" s="8" t="s">
        <v>6373</v>
      </c>
      <c r="G2266" s="73" t="s">
        <v>6374</v>
      </c>
      <c r="H2266" s="8" t="s">
        <v>6</v>
      </c>
      <c r="I2266" s="8" t="s">
        <v>6</v>
      </c>
      <c r="J2266" s="1" t="s">
        <v>6375</v>
      </c>
      <c r="K2266" s="1" t="s">
        <v>9</v>
      </c>
      <c r="L2266" s="2"/>
      <c r="M2266" s="56">
        <v>43391</v>
      </c>
    </row>
    <row r="2267" spans="1:13" s="6" customFormat="1" ht="39.950000000000003" customHeight="1" x14ac:dyDescent="0.15">
      <c r="A2267" s="5"/>
      <c r="C2267" s="36"/>
      <c r="D2267" s="37"/>
      <c r="E2267" s="11">
        <f t="shared" si="35"/>
        <v>2258</v>
      </c>
      <c r="F2267" s="8" t="s">
        <v>6376</v>
      </c>
      <c r="G2267" s="73" t="s">
        <v>6377</v>
      </c>
      <c r="H2267" s="8" t="s">
        <v>6</v>
      </c>
      <c r="I2267" s="8" t="s">
        <v>6</v>
      </c>
      <c r="J2267" s="1" t="s">
        <v>6378</v>
      </c>
      <c r="K2267" s="1" t="s">
        <v>9</v>
      </c>
      <c r="L2267" s="2"/>
      <c r="M2267" s="56">
        <v>43391</v>
      </c>
    </row>
    <row r="2268" spans="1:13" s="6" customFormat="1" ht="39.950000000000003" customHeight="1" x14ac:dyDescent="0.15">
      <c r="A2268" s="5"/>
      <c r="C2268" s="36"/>
      <c r="D2268" s="37"/>
      <c r="E2268" s="11">
        <f t="shared" si="35"/>
        <v>2259</v>
      </c>
      <c r="F2268" s="8" t="s">
        <v>6379</v>
      </c>
      <c r="G2268" s="73" t="s">
        <v>6380</v>
      </c>
      <c r="H2268" s="8" t="s">
        <v>1913</v>
      </c>
      <c r="I2268" s="8" t="s">
        <v>6550</v>
      </c>
      <c r="J2268" s="1" t="s">
        <v>6381</v>
      </c>
      <c r="K2268" s="1" t="s">
        <v>9</v>
      </c>
      <c r="L2268" s="2"/>
      <c r="M2268" s="56">
        <v>43391</v>
      </c>
    </row>
    <row r="2269" spans="1:13" s="6" customFormat="1" ht="39.950000000000003" customHeight="1" x14ac:dyDescent="0.15">
      <c r="A2269" s="5"/>
      <c r="C2269" s="36"/>
      <c r="D2269" s="37"/>
      <c r="E2269" s="11">
        <f t="shared" si="35"/>
        <v>2260</v>
      </c>
      <c r="F2269" s="8" t="s">
        <v>6382</v>
      </c>
      <c r="G2269" s="73" t="s">
        <v>6383</v>
      </c>
      <c r="H2269" s="8" t="s">
        <v>1913</v>
      </c>
      <c r="I2269" s="8" t="s">
        <v>6550</v>
      </c>
      <c r="J2269" s="1" t="s">
        <v>6384</v>
      </c>
      <c r="K2269" s="1" t="s">
        <v>9</v>
      </c>
      <c r="L2269" s="2"/>
      <c r="M2269" s="56">
        <v>43391</v>
      </c>
    </row>
    <row r="2270" spans="1:13" s="6" customFormat="1" ht="39.950000000000003" customHeight="1" x14ac:dyDescent="0.15">
      <c r="A2270" s="5"/>
      <c r="C2270" s="36"/>
      <c r="D2270" s="37"/>
      <c r="E2270" s="11">
        <f t="shared" si="35"/>
        <v>2261</v>
      </c>
      <c r="F2270" s="8" t="s">
        <v>6385</v>
      </c>
      <c r="G2270" s="73" t="s">
        <v>6386</v>
      </c>
      <c r="H2270" s="8" t="s">
        <v>1913</v>
      </c>
      <c r="I2270" s="8" t="s">
        <v>6551</v>
      </c>
      <c r="J2270" s="1" t="s">
        <v>345</v>
      </c>
      <c r="K2270" s="1" t="s">
        <v>9</v>
      </c>
      <c r="L2270" s="2"/>
      <c r="M2270" s="56">
        <v>43391</v>
      </c>
    </row>
    <row r="2271" spans="1:13" s="6" customFormat="1" ht="39.950000000000003" customHeight="1" x14ac:dyDescent="0.15">
      <c r="A2271" s="5"/>
      <c r="C2271" s="36"/>
      <c r="D2271" s="37"/>
      <c r="E2271" s="11">
        <f t="shared" si="35"/>
        <v>2262</v>
      </c>
      <c r="F2271" s="8" t="s">
        <v>6387</v>
      </c>
      <c r="G2271" s="73" t="s">
        <v>6388</v>
      </c>
      <c r="H2271" s="8" t="s">
        <v>1913</v>
      </c>
      <c r="I2271" s="8" t="s">
        <v>6552</v>
      </c>
      <c r="J2271" s="1" t="s">
        <v>6389</v>
      </c>
      <c r="K2271" s="1" t="s">
        <v>9</v>
      </c>
      <c r="L2271" s="2"/>
      <c r="M2271" s="56">
        <v>43391</v>
      </c>
    </row>
    <row r="2272" spans="1:13" s="6" customFormat="1" ht="39.950000000000003" customHeight="1" x14ac:dyDescent="0.15">
      <c r="A2272" s="5"/>
      <c r="C2272" s="36"/>
      <c r="D2272" s="37"/>
      <c r="E2272" s="11">
        <f t="shared" si="35"/>
        <v>2263</v>
      </c>
      <c r="F2272" s="8" t="s">
        <v>6390</v>
      </c>
      <c r="G2272" s="73" t="s">
        <v>6391</v>
      </c>
      <c r="H2272" s="8" t="s">
        <v>88</v>
      </c>
      <c r="I2272" s="8" t="s">
        <v>88</v>
      </c>
      <c r="J2272" s="1" t="s">
        <v>6392</v>
      </c>
      <c r="K2272" s="1" t="s">
        <v>9</v>
      </c>
      <c r="L2272" s="2"/>
      <c r="M2272" s="56">
        <v>43391</v>
      </c>
    </row>
    <row r="2273" spans="1:13" s="6" customFormat="1" ht="39.950000000000003" customHeight="1" x14ac:dyDescent="0.15">
      <c r="A2273" s="5"/>
      <c r="C2273" s="36"/>
      <c r="D2273" s="37"/>
      <c r="E2273" s="11">
        <f t="shared" si="35"/>
        <v>2264</v>
      </c>
      <c r="F2273" s="8" t="s">
        <v>6393</v>
      </c>
      <c r="G2273" s="73" t="s">
        <v>6394</v>
      </c>
      <c r="H2273" s="8" t="s">
        <v>6</v>
      </c>
      <c r="I2273" s="8" t="s">
        <v>6</v>
      </c>
      <c r="J2273" s="1" t="s">
        <v>6395</v>
      </c>
      <c r="K2273" s="1" t="s">
        <v>9</v>
      </c>
      <c r="L2273" s="2"/>
      <c r="M2273" s="56">
        <v>43391</v>
      </c>
    </row>
    <row r="2274" spans="1:13" s="6" customFormat="1" ht="39.950000000000003" customHeight="1" x14ac:dyDescent="0.15">
      <c r="A2274" s="5"/>
      <c r="C2274" s="36"/>
      <c r="D2274" s="37"/>
      <c r="E2274" s="11">
        <f t="shared" si="35"/>
        <v>2265</v>
      </c>
      <c r="F2274" s="8" t="s">
        <v>6396</v>
      </c>
      <c r="G2274" s="73" t="s">
        <v>6397</v>
      </c>
      <c r="H2274" s="8" t="s">
        <v>35</v>
      </c>
      <c r="I2274" s="8" t="s">
        <v>75</v>
      </c>
      <c r="J2274" s="1" t="s">
        <v>6398</v>
      </c>
      <c r="K2274" s="1" t="s">
        <v>9</v>
      </c>
      <c r="L2274" s="2"/>
      <c r="M2274" s="56">
        <v>43391</v>
      </c>
    </row>
    <row r="2275" spans="1:13" s="6" customFormat="1" ht="39.950000000000003" customHeight="1" x14ac:dyDescent="0.15">
      <c r="A2275" s="5"/>
      <c r="C2275" s="36"/>
      <c r="D2275" s="37"/>
      <c r="E2275" s="11">
        <f t="shared" si="35"/>
        <v>2266</v>
      </c>
      <c r="F2275" s="8" t="s">
        <v>6399</v>
      </c>
      <c r="G2275" s="73" t="s">
        <v>6400</v>
      </c>
      <c r="H2275" s="8" t="s">
        <v>75</v>
      </c>
      <c r="I2275" s="8"/>
      <c r="J2275" s="1" t="s">
        <v>6401</v>
      </c>
      <c r="K2275" s="1" t="s">
        <v>9</v>
      </c>
      <c r="L2275" s="2"/>
      <c r="M2275" s="56">
        <v>43391</v>
      </c>
    </row>
    <row r="2276" spans="1:13" s="6" customFormat="1" ht="39.950000000000003" customHeight="1" x14ac:dyDescent="0.15">
      <c r="A2276" s="5"/>
      <c r="C2276" s="36"/>
      <c r="D2276" s="37"/>
      <c r="E2276" s="11">
        <f t="shared" si="35"/>
        <v>2267</v>
      </c>
      <c r="F2276" s="8" t="s">
        <v>6402</v>
      </c>
      <c r="G2276" s="73" t="s">
        <v>6403</v>
      </c>
      <c r="H2276" s="8" t="s">
        <v>50</v>
      </c>
      <c r="I2276" s="8" t="s">
        <v>88</v>
      </c>
      <c r="J2276" s="1" t="s">
        <v>6404</v>
      </c>
      <c r="K2276" s="1" t="s">
        <v>9</v>
      </c>
      <c r="L2276" s="2"/>
      <c r="M2276" s="56">
        <v>43391</v>
      </c>
    </row>
    <row r="2277" spans="1:13" s="6" customFormat="1" ht="39.950000000000003" customHeight="1" x14ac:dyDescent="0.15">
      <c r="A2277" s="5"/>
      <c r="C2277" s="36"/>
      <c r="D2277" s="37"/>
      <c r="E2277" s="11">
        <f t="shared" si="35"/>
        <v>2268</v>
      </c>
      <c r="F2277" s="8" t="s">
        <v>6405</v>
      </c>
      <c r="G2277" s="73" t="s">
        <v>6406</v>
      </c>
      <c r="H2277" s="8" t="s">
        <v>103</v>
      </c>
      <c r="I2277" s="8"/>
      <c r="J2277" s="1" t="s">
        <v>6407</v>
      </c>
      <c r="K2277" s="1" t="s">
        <v>9</v>
      </c>
      <c r="L2277" s="2"/>
      <c r="M2277" s="56">
        <v>43391</v>
      </c>
    </row>
    <row r="2278" spans="1:13" s="6" customFormat="1" ht="39.950000000000003" customHeight="1" x14ac:dyDescent="0.15">
      <c r="A2278" s="5"/>
      <c r="C2278" s="36"/>
      <c r="D2278" s="37"/>
      <c r="E2278" s="11">
        <f t="shared" si="35"/>
        <v>2269</v>
      </c>
      <c r="F2278" s="8" t="s">
        <v>6408</v>
      </c>
      <c r="G2278" s="73" t="s">
        <v>6409</v>
      </c>
      <c r="H2278" s="8" t="s">
        <v>181</v>
      </c>
      <c r="I2278" s="8" t="s">
        <v>181</v>
      </c>
      <c r="J2278" s="1" t="s">
        <v>6410</v>
      </c>
      <c r="K2278" s="1" t="s">
        <v>9</v>
      </c>
      <c r="L2278" s="2"/>
      <c r="M2278" s="56">
        <v>43391</v>
      </c>
    </row>
    <row r="2279" spans="1:13" s="6" customFormat="1" ht="39.950000000000003" customHeight="1" x14ac:dyDescent="0.15">
      <c r="A2279" s="5"/>
      <c r="C2279" s="36"/>
      <c r="D2279" s="37"/>
      <c r="E2279" s="11">
        <f t="shared" si="35"/>
        <v>2270</v>
      </c>
      <c r="F2279" s="8" t="s">
        <v>6411</v>
      </c>
      <c r="G2279" s="73" t="s">
        <v>6412</v>
      </c>
      <c r="H2279" s="8" t="s">
        <v>20</v>
      </c>
      <c r="I2279" s="8"/>
      <c r="J2279" s="1" t="s">
        <v>6413</v>
      </c>
      <c r="K2279" s="1" t="s">
        <v>9</v>
      </c>
      <c r="L2279" s="2"/>
      <c r="M2279" s="56">
        <v>43391</v>
      </c>
    </row>
    <row r="2280" spans="1:13" s="6" customFormat="1" ht="39.950000000000003" customHeight="1" x14ac:dyDescent="0.15">
      <c r="A2280" s="5"/>
      <c r="C2280" s="36"/>
      <c r="D2280" s="37"/>
      <c r="E2280" s="11">
        <f t="shared" si="35"/>
        <v>2271</v>
      </c>
      <c r="F2280" s="8" t="s">
        <v>6414</v>
      </c>
      <c r="G2280" s="73" t="s">
        <v>6415</v>
      </c>
      <c r="H2280" s="8" t="s">
        <v>177</v>
      </c>
      <c r="I2280" s="8" t="s">
        <v>88</v>
      </c>
      <c r="J2280" s="1" t="s">
        <v>6416</v>
      </c>
      <c r="K2280" s="1" t="s">
        <v>9</v>
      </c>
      <c r="L2280" s="2"/>
      <c r="M2280" s="56">
        <v>43391</v>
      </c>
    </row>
    <row r="2281" spans="1:13" s="6" customFormat="1" ht="39.950000000000003" customHeight="1" x14ac:dyDescent="0.15">
      <c r="A2281" s="5"/>
      <c r="C2281" s="36"/>
      <c r="D2281" s="37"/>
      <c r="E2281" s="11">
        <f t="shared" si="35"/>
        <v>2272</v>
      </c>
      <c r="F2281" s="8" t="s">
        <v>6417</v>
      </c>
      <c r="G2281" s="73" t="s">
        <v>6418</v>
      </c>
      <c r="H2281" s="8" t="s">
        <v>6</v>
      </c>
      <c r="I2281" s="8"/>
      <c r="J2281" s="1" t="s">
        <v>6419</v>
      </c>
      <c r="K2281" s="1" t="s">
        <v>9</v>
      </c>
      <c r="L2281" s="2"/>
      <c r="M2281" s="56">
        <v>43391</v>
      </c>
    </row>
    <row r="2282" spans="1:13" s="6" customFormat="1" ht="39.950000000000003" customHeight="1" x14ac:dyDescent="0.15">
      <c r="A2282" s="5"/>
      <c r="C2282" s="36"/>
      <c r="D2282" s="37"/>
      <c r="E2282" s="11">
        <f t="shared" si="35"/>
        <v>2273</v>
      </c>
      <c r="F2282" s="8" t="s">
        <v>6420</v>
      </c>
      <c r="G2282" s="73" t="s">
        <v>6421</v>
      </c>
      <c r="H2282" s="8" t="s">
        <v>226</v>
      </c>
      <c r="I2282" s="8"/>
      <c r="J2282" s="1" t="s">
        <v>6422</v>
      </c>
      <c r="K2282" s="1" t="s">
        <v>9</v>
      </c>
      <c r="L2282" s="2"/>
      <c r="M2282" s="56">
        <v>43391</v>
      </c>
    </row>
    <row r="2283" spans="1:13" s="6" customFormat="1" ht="39.950000000000003" customHeight="1" x14ac:dyDescent="0.15">
      <c r="A2283" s="5"/>
      <c r="C2283" s="36"/>
      <c r="D2283" s="37"/>
      <c r="E2283" s="11">
        <f t="shared" si="35"/>
        <v>2274</v>
      </c>
      <c r="F2283" s="8" t="s">
        <v>6423</v>
      </c>
      <c r="G2283" s="73" t="s">
        <v>6424</v>
      </c>
      <c r="H2283" s="8" t="s">
        <v>143</v>
      </c>
      <c r="I2283" s="8" t="s">
        <v>143</v>
      </c>
      <c r="J2283" s="1" t="s">
        <v>2338</v>
      </c>
      <c r="K2283" s="1" t="s">
        <v>9</v>
      </c>
      <c r="L2283" s="2"/>
      <c r="M2283" s="56">
        <v>43391</v>
      </c>
    </row>
    <row r="2284" spans="1:13" s="6" customFormat="1" ht="39.950000000000003" customHeight="1" x14ac:dyDescent="0.15">
      <c r="A2284" s="5"/>
      <c r="C2284" s="36"/>
      <c r="D2284" s="37"/>
      <c r="E2284" s="11">
        <f t="shared" si="35"/>
        <v>2275</v>
      </c>
      <c r="F2284" s="8" t="s">
        <v>6425</v>
      </c>
      <c r="G2284" s="73" t="s">
        <v>6426</v>
      </c>
      <c r="H2284" s="8" t="s">
        <v>45</v>
      </c>
      <c r="I2284" s="8" t="s">
        <v>67</v>
      </c>
      <c r="J2284" s="1" t="s">
        <v>6427</v>
      </c>
      <c r="K2284" s="1" t="s">
        <v>9</v>
      </c>
      <c r="L2284" s="2"/>
      <c r="M2284" s="56">
        <v>43391</v>
      </c>
    </row>
    <row r="2285" spans="1:13" s="6" customFormat="1" ht="39.950000000000003" customHeight="1" x14ac:dyDescent="0.15">
      <c r="A2285" s="5"/>
      <c r="C2285" s="36"/>
      <c r="D2285" s="37"/>
      <c r="E2285" s="11">
        <f t="shared" si="35"/>
        <v>2276</v>
      </c>
      <c r="F2285" s="8" t="s">
        <v>6428</v>
      </c>
      <c r="G2285" s="73" t="s">
        <v>6429</v>
      </c>
      <c r="H2285" s="8" t="s">
        <v>204</v>
      </c>
      <c r="I2285" s="8"/>
      <c r="J2285" s="1" t="s">
        <v>2031</v>
      </c>
      <c r="K2285" s="1" t="s">
        <v>9</v>
      </c>
      <c r="L2285" s="2"/>
      <c r="M2285" s="56">
        <v>43391</v>
      </c>
    </row>
    <row r="2286" spans="1:13" s="6" customFormat="1" ht="39.950000000000003" customHeight="1" x14ac:dyDescent="0.15">
      <c r="A2286" s="5"/>
      <c r="C2286" s="36"/>
      <c r="D2286" s="37"/>
      <c r="E2286" s="11">
        <f t="shared" si="35"/>
        <v>2277</v>
      </c>
      <c r="F2286" s="8" t="s">
        <v>6430</v>
      </c>
      <c r="G2286" s="73" t="s">
        <v>6431</v>
      </c>
      <c r="H2286" s="8" t="s">
        <v>6</v>
      </c>
      <c r="I2286" s="8" t="s">
        <v>496</v>
      </c>
      <c r="J2286" s="1" t="s">
        <v>6432</v>
      </c>
      <c r="K2286" s="1" t="s">
        <v>9</v>
      </c>
      <c r="L2286" s="2"/>
      <c r="M2286" s="56">
        <v>43391</v>
      </c>
    </row>
    <row r="2287" spans="1:13" s="6" customFormat="1" ht="39.950000000000003" customHeight="1" x14ac:dyDescent="0.15">
      <c r="A2287" s="5"/>
      <c r="C2287" s="36"/>
      <c r="D2287" s="37"/>
      <c r="E2287" s="11">
        <f t="shared" si="35"/>
        <v>2278</v>
      </c>
      <c r="F2287" s="8" t="s">
        <v>6433</v>
      </c>
      <c r="G2287" s="73" t="s">
        <v>6434</v>
      </c>
      <c r="H2287" s="8" t="s">
        <v>177</v>
      </c>
      <c r="I2287" s="8"/>
      <c r="J2287" s="1" t="s">
        <v>201</v>
      </c>
      <c r="K2287" s="1" t="s">
        <v>9</v>
      </c>
      <c r="L2287" s="2"/>
      <c r="M2287" s="56">
        <v>43391</v>
      </c>
    </row>
    <row r="2288" spans="1:13" s="6" customFormat="1" ht="39.950000000000003" customHeight="1" x14ac:dyDescent="0.15">
      <c r="A2288" s="5"/>
      <c r="C2288" s="36"/>
      <c r="D2288" s="37"/>
      <c r="E2288" s="11">
        <f t="shared" si="35"/>
        <v>2279</v>
      </c>
      <c r="F2288" s="8" t="s">
        <v>6435</v>
      </c>
      <c r="G2288" s="73" t="s">
        <v>6436</v>
      </c>
      <c r="H2288" s="8" t="s">
        <v>75</v>
      </c>
      <c r="I2288" s="8"/>
      <c r="J2288" s="1" t="s">
        <v>6437</v>
      </c>
      <c r="K2288" s="1" t="s">
        <v>9</v>
      </c>
      <c r="L2288" s="2"/>
      <c r="M2288" s="56">
        <v>43391</v>
      </c>
    </row>
    <row r="2289" spans="1:13" s="6" customFormat="1" ht="39.950000000000003" customHeight="1" x14ac:dyDescent="0.15">
      <c r="A2289" s="5"/>
      <c r="C2289" s="36"/>
      <c r="D2289" s="37"/>
      <c r="E2289" s="11">
        <f t="shared" si="35"/>
        <v>2280</v>
      </c>
      <c r="F2289" s="8" t="s">
        <v>6438</v>
      </c>
      <c r="G2289" s="73" t="s">
        <v>6439</v>
      </c>
      <c r="H2289" s="8" t="s">
        <v>6</v>
      </c>
      <c r="I2289" s="8" t="s">
        <v>6</v>
      </c>
      <c r="J2289" s="1" t="s">
        <v>6440</v>
      </c>
      <c r="K2289" s="1" t="s">
        <v>9</v>
      </c>
      <c r="L2289" s="2"/>
      <c r="M2289" s="56">
        <v>43391</v>
      </c>
    </row>
    <row r="2290" spans="1:13" s="6" customFormat="1" ht="39.950000000000003" customHeight="1" x14ac:dyDescent="0.15">
      <c r="A2290" s="5"/>
      <c r="C2290" s="36"/>
      <c r="D2290" s="37"/>
      <c r="E2290" s="11">
        <f t="shared" si="35"/>
        <v>2281</v>
      </c>
      <c r="F2290" s="8" t="s">
        <v>6441</v>
      </c>
      <c r="G2290" s="73" t="s">
        <v>6442</v>
      </c>
      <c r="H2290" s="8" t="s">
        <v>45</v>
      </c>
      <c r="I2290" s="8" t="s">
        <v>88</v>
      </c>
      <c r="J2290" s="1" t="s">
        <v>6443</v>
      </c>
      <c r="K2290" s="1" t="s">
        <v>9</v>
      </c>
      <c r="L2290" s="2"/>
      <c r="M2290" s="56">
        <v>43391</v>
      </c>
    </row>
    <row r="2291" spans="1:13" s="6" customFormat="1" ht="39.950000000000003" customHeight="1" x14ac:dyDescent="0.15">
      <c r="A2291" s="5"/>
      <c r="C2291" s="36"/>
      <c r="D2291" s="37"/>
      <c r="E2291" s="11">
        <f t="shared" si="35"/>
        <v>2282</v>
      </c>
      <c r="F2291" s="8" t="s">
        <v>6444</v>
      </c>
      <c r="G2291" s="73" t="s">
        <v>6445</v>
      </c>
      <c r="H2291" s="8" t="s">
        <v>274</v>
      </c>
      <c r="I2291" s="8"/>
      <c r="J2291" s="1" t="s">
        <v>6446</v>
      </c>
      <c r="K2291" s="1" t="s">
        <v>9</v>
      </c>
      <c r="L2291" s="2"/>
      <c r="M2291" s="56">
        <v>43391</v>
      </c>
    </row>
    <row r="2292" spans="1:13" s="6" customFormat="1" ht="39.950000000000003" customHeight="1" x14ac:dyDescent="0.15">
      <c r="A2292" s="5"/>
      <c r="C2292" s="36"/>
      <c r="D2292" s="37"/>
      <c r="E2292" s="11">
        <f t="shared" si="35"/>
        <v>2283</v>
      </c>
      <c r="F2292" s="8" t="s">
        <v>6447</v>
      </c>
      <c r="G2292" s="73" t="s">
        <v>6448</v>
      </c>
      <c r="H2292" s="8" t="s">
        <v>75</v>
      </c>
      <c r="I2292" s="8"/>
      <c r="J2292" s="1" t="s">
        <v>6449</v>
      </c>
      <c r="K2292" s="1" t="s">
        <v>9</v>
      </c>
      <c r="L2292" s="2"/>
      <c r="M2292" s="56">
        <v>43391</v>
      </c>
    </row>
    <row r="2293" spans="1:13" s="6" customFormat="1" ht="39.950000000000003" customHeight="1" x14ac:dyDescent="0.15">
      <c r="A2293" s="5"/>
      <c r="C2293" s="36"/>
      <c r="D2293" s="37"/>
      <c r="E2293" s="11">
        <f t="shared" si="35"/>
        <v>2284</v>
      </c>
      <c r="F2293" s="8" t="s">
        <v>6450</v>
      </c>
      <c r="G2293" s="73" t="s">
        <v>6451</v>
      </c>
      <c r="H2293" s="8" t="s">
        <v>204</v>
      </c>
      <c r="I2293" s="8" t="s">
        <v>35</v>
      </c>
      <c r="J2293" s="1" t="s">
        <v>6452</v>
      </c>
      <c r="K2293" s="1" t="s">
        <v>9</v>
      </c>
      <c r="L2293" s="2"/>
      <c r="M2293" s="56">
        <v>43391</v>
      </c>
    </row>
    <row r="2294" spans="1:13" s="6" customFormat="1" ht="39.950000000000003" customHeight="1" x14ac:dyDescent="0.15">
      <c r="A2294" s="5"/>
      <c r="C2294" s="36"/>
      <c r="D2294" s="37"/>
      <c r="E2294" s="11">
        <f t="shared" si="35"/>
        <v>2285</v>
      </c>
      <c r="F2294" s="8" t="s">
        <v>6453</v>
      </c>
      <c r="G2294" s="73" t="s">
        <v>6454</v>
      </c>
      <c r="H2294" s="8" t="s">
        <v>1913</v>
      </c>
      <c r="I2294" s="8" t="s">
        <v>1913</v>
      </c>
      <c r="J2294" s="1" t="s">
        <v>6455</v>
      </c>
      <c r="K2294" s="1" t="s">
        <v>9</v>
      </c>
      <c r="L2294" s="2"/>
      <c r="M2294" s="56">
        <v>43391</v>
      </c>
    </row>
    <row r="2295" spans="1:13" s="6" customFormat="1" ht="39.950000000000003" customHeight="1" x14ac:dyDescent="0.15">
      <c r="A2295" s="5"/>
      <c r="C2295" s="36"/>
      <c r="D2295" s="37"/>
      <c r="E2295" s="11">
        <f t="shared" si="35"/>
        <v>2286</v>
      </c>
      <c r="F2295" s="8" t="s">
        <v>6456</v>
      </c>
      <c r="G2295" s="73" t="s">
        <v>6457</v>
      </c>
      <c r="H2295" s="8" t="s">
        <v>1913</v>
      </c>
      <c r="I2295" s="8"/>
      <c r="J2295" s="1" t="s">
        <v>6458</v>
      </c>
      <c r="K2295" s="1" t="s">
        <v>9</v>
      </c>
      <c r="L2295" s="2"/>
      <c r="M2295" s="56">
        <v>43391</v>
      </c>
    </row>
    <row r="2296" spans="1:13" s="6" customFormat="1" ht="39.950000000000003" customHeight="1" x14ac:dyDescent="0.15">
      <c r="A2296" s="5"/>
      <c r="C2296" s="36"/>
      <c r="D2296" s="37"/>
      <c r="E2296" s="11">
        <f t="shared" si="35"/>
        <v>2287</v>
      </c>
      <c r="F2296" s="8" t="s">
        <v>6459</v>
      </c>
      <c r="G2296" s="73" t="s">
        <v>6460</v>
      </c>
      <c r="H2296" s="8" t="s">
        <v>1913</v>
      </c>
      <c r="I2296" s="8"/>
      <c r="J2296" s="1" t="s">
        <v>1821</v>
      </c>
      <c r="K2296" s="1" t="s">
        <v>9</v>
      </c>
      <c r="L2296" s="2"/>
      <c r="M2296" s="56">
        <v>43391</v>
      </c>
    </row>
    <row r="2297" spans="1:13" s="6" customFormat="1" ht="39.950000000000003" customHeight="1" x14ac:dyDescent="0.15">
      <c r="A2297" s="5"/>
      <c r="C2297" s="36"/>
      <c r="D2297" s="37"/>
      <c r="E2297" s="11">
        <f t="shared" si="35"/>
        <v>2288</v>
      </c>
      <c r="F2297" s="8" t="s">
        <v>6461</v>
      </c>
      <c r="G2297" s="73" t="s">
        <v>6462</v>
      </c>
      <c r="H2297" s="8" t="s">
        <v>1913</v>
      </c>
      <c r="I2297" s="8"/>
      <c r="J2297" s="1" t="s">
        <v>6463</v>
      </c>
      <c r="K2297" s="1" t="s">
        <v>9</v>
      </c>
      <c r="L2297" s="2"/>
      <c r="M2297" s="56">
        <v>43391</v>
      </c>
    </row>
    <row r="2298" spans="1:13" s="6" customFormat="1" ht="39.950000000000003" customHeight="1" x14ac:dyDescent="0.15">
      <c r="A2298" s="5"/>
      <c r="C2298" s="36"/>
      <c r="D2298" s="37"/>
      <c r="E2298" s="11">
        <f t="shared" si="35"/>
        <v>2289</v>
      </c>
      <c r="F2298" s="8" t="s">
        <v>6464</v>
      </c>
      <c r="G2298" s="73" t="s">
        <v>6465</v>
      </c>
      <c r="H2298" s="8" t="s">
        <v>1913</v>
      </c>
      <c r="I2298" s="8"/>
      <c r="J2298" s="1" t="s">
        <v>6466</v>
      </c>
      <c r="K2298" s="1" t="s">
        <v>9</v>
      </c>
      <c r="L2298" s="2"/>
      <c r="M2298" s="56">
        <v>43391</v>
      </c>
    </row>
    <row r="2299" spans="1:13" s="6" customFormat="1" ht="39.950000000000003" customHeight="1" x14ac:dyDescent="0.15">
      <c r="A2299" s="5"/>
      <c r="C2299" s="36"/>
      <c r="D2299" s="37"/>
      <c r="E2299" s="11">
        <f t="shared" si="35"/>
        <v>2290</v>
      </c>
      <c r="F2299" s="8" t="s">
        <v>6467</v>
      </c>
      <c r="G2299" s="73" t="s">
        <v>6468</v>
      </c>
      <c r="H2299" s="8" t="s">
        <v>50</v>
      </c>
      <c r="I2299" s="8" t="s">
        <v>50</v>
      </c>
      <c r="J2299" s="1" t="s">
        <v>6469</v>
      </c>
      <c r="K2299" s="1" t="s">
        <v>9</v>
      </c>
      <c r="L2299" s="2"/>
      <c r="M2299" s="56">
        <v>43391</v>
      </c>
    </row>
    <row r="2300" spans="1:13" s="6" customFormat="1" ht="39.950000000000003" customHeight="1" x14ac:dyDescent="0.15">
      <c r="A2300" s="5"/>
      <c r="C2300" s="36"/>
      <c r="D2300" s="37"/>
      <c r="E2300" s="11">
        <f t="shared" si="35"/>
        <v>2291</v>
      </c>
      <c r="F2300" s="8" t="s">
        <v>6470</v>
      </c>
      <c r="G2300" s="73" t="s">
        <v>6471</v>
      </c>
      <c r="H2300" s="8" t="s">
        <v>40</v>
      </c>
      <c r="I2300" s="8" t="s">
        <v>35</v>
      </c>
      <c r="J2300" s="1" t="s">
        <v>6472</v>
      </c>
      <c r="K2300" s="1" t="s">
        <v>9</v>
      </c>
      <c r="L2300" s="2"/>
      <c r="M2300" s="56">
        <v>43391</v>
      </c>
    </row>
    <row r="2301" spans="1:13" s="6" customFormat="1" ht="39.950000000000003" customHeight="1" x14ac:dyDescent="0.15">
      <c r="A2301" s="5"/>
      <c r="C2301" s="36"/>
      <c r="D2301" s="37"/>
      <c r="E2301" s="11">
        <f t="shared" si="35"/>
        <v>2292</v>
      </c>
      <c r="F2301" s="8" t="s">
        <v>6473</v>
      </c>
      <c r="G2301" s="73" t="s">
        <v>6474</v>
      </c>
      <c r="H2301" s="8" t="s">
        <v>6</v>
      </c>
      <c r="I2301" s="8"/>
      <c r="J2301" s="1" t="s">
        <v>6475</v>
      </c>
      <c r="K2301" s="1" t="s">
        <v>9</v>
      </c>
      <c r="L2301" s="2"/>
      <c r="M2301" s="56">
        <v>43391</v>
      </c>
    </row>
    <row r="2302" spans="1:13" s="6" customFormat="1" ht="39.950000000000003" customHeight="1" x14ac:dyDescent="0.15">
      <c r="A2302" s="5"/>
      <c r="C2302" s="36"/>
      <c r="D2302" s="37"/>
      <c r="E2302" s="11">
        <f t="shared" si="35"/>
        <v>2293</v>
      </c>
      <c r="F2302" s="8" t="s">
        <v>6476</v>
      </c>
      <c r="G2302" s="73" t="s">
        <v>6477</v>
      </c>
      <c r="H2302" s="8" t="s">
        <v>88</v>
      </c>
      <c r="I2302" s="8" t="s">
        <v>88</v>
      </c>
      <c r="J2302" s="1" t="s">
        <v>6478</v>
      </c>
      <c r="K2302" s="1" t="s">
        <v>9</v>
      </c>
      <c r="L2302" s="2"/>
      <c r="M2302" s="56">
        <v>43391</v>
      </c>
    </row>
    <row r="2303" spans="1:13" s="6" customFormat="1" ht="39.950000000000003" customHeight="1" x14ac:dyDescent="0.15">
      <c r="A2303" s="5"/>
      <c r="C2303" s="36"/>
      <c r="D2303" s="37"/>
      <c r="E2303" s="11">
        <f t="shared" si="35"/>
        <v>2294</v>
      </c>
      <c r="F2303" s="8" t="s">
        <v>6479</v>
      </c>
      <c r="G2303" s="73" t="s">
        <v>6480</v>
      </c>
      <c r="H2303" s="8" t="s">
        <v>226</v>
      </c>
      <c r="I2303" s="8"/>
      <c r="J2303" s="1" t="s">
        <v>4059</v>
      </c>
      <c r="K2303" s="1" t="s">
        <v>9</v>
      </c>
      <c r="L2303" s="2"/>
      <c r="M2303" s="56">
        <v>43391</v>
      </c>
    </row>
    <row r="2304" spans="1:13" s="6" customFormat="1" ht="39.950000000000003" customHeight="1" x14ac:dyDescent="0.15">
      <c r="A2304" s="5"/>
      <c r="C2304" s="36"/>
      <c r="D2304" s="37"/>
      <c r="E2304" s="11">
        <f t="shared" si="35"/>
        <v>2295</v>
      </c>
      <c r="F2304" s="8" t="s">
        <v>6481</v>
      </c>
      <c r="G2304" s="73" t="s">
        <v>6482</v>
      </c>
      <c r="H2304" s="8" t="s">
        <v>108</v>
      </c>
      <c r="I2304" s="8" t="s">
        <v>527</v>
      </c>
      <c r="J2304" s="1" t="s">
        <v>6549</v>
      </c>
      <c r="K2304" s="1" t="s">
        <v>9</v>
      </c>
      <c r="L2304" s="2"/>
      <c r="M2304" s="56">
        <v>43391</v>
      </c>
    </row>
    <row r="2305" spans="1:13" s="6" customFormat="1" ht="39.950000000000003" customHeight="1" x14ac:dyDescent="0.15">
      <c r="A2305" s="5"/>
      <c r="C2305" s="36"/>
      <c r="D2305" s="37"/>
      <c r="E2305" s="11">
        <f t="shared" si="35"/>
        <v>2296</v>
      </c>
      <c r="F2305" s="8" t="s">
        <v>6483</v>
      </c>
      <c r="G2305" s="73" t="s">
        <v>6484</v>
      </c>
      <c r="H2305" s="8" t="s">
        <v>1913</v>
      </c>
      <c r="I2305" s="8"/>
      <c r="J2305" s="1" t="s">
        <v>6485</v>
      </c>
      <c r="K2305" s="1" t="s">
        <v>9</v>
      </c>
      <c r="L2305" s="2"/>
      <c r="M2305" s="56">
        <v>43391</v>
      </c>
    </row>
    <row r="2306" spans="1:13" s="6" customFormat="1" ht="39.950000000000003" customHeight="1" x14ac:dyDescent="0.15">
      <c r="A2306" s="5"/>
      <c r="C2306" s="36"/>
      <c r="D2306" s="37"/>
      <c r="E2306" s="11">
        <f t="shared" si="35"/>
        <v>2297</v>
      </c>
      <c r="F2306" s="8" t="s">
        <v>6486</v>
      </c>
      <c r="G2306" s="73" t="s">
        <v>6487</v>
      </c>
      <c r="H2306" s="8" t="s">
        <v>1913</v>
      </c>
      <c r="I2306" s="8" t="s">
        <v>1913</v>
      </c>
      <c r="J2306" s="1" t="s">
        <v>6488</v>
      </c>
      <c r="K2306" s="1" t="s">
        <v>9</v>
      </c>
      <c r="L2306" s="2"/>
      <c r="M2306" s="56">
        <v>43391</v>
      </c>
    </row>
    <row r="2307" spans="1:13" s="6" customFormat="1" ht="39.950000000000003" customHeight="1" x14ac:dyDescent="0.15">
      <c r="A2307" s="5"/>
      <c r="C2307" s="36"/>
      <c r="D2307" s="37"/>
      <c r="E2307" s="11">
        <f t="shared" si="35"/>
        <v>2298</v>
      </c>
      <c r="F2307" s="8" t="s">
        <v>6489</v>
      </c>
      <c r="G2307" s="73" t="s">
        <v>6490</v>
      </c>
      <c r="H2307" s="8" t="s">
        <v>75</v>
      </c>
      <c r="I2307" s="8"/>
      <c r="J2307" s="1" t="s">
        <v>6491</v>
      </c>
      <c r="K2307" s="1" t="s">
        <v>9</v>
      </c>
      <c r="L2307" s="2"/>
      <c r="M2307" s="56">
        <v>43391</v>
      </c>
    </row>
    <row r="2308" spans="1:13" s="6" customFormat="1" ht="39.950000000000003" customHeight="1" x14ac:dyDescent="0.15">
      <c r="A2308" s="5"/>
      <c r="C2308" s="36"/>
      <c r="D2308" s="37"/>
      <c r="E2308" s="11">
        <f t="shared" si="35"/>
        <v>2299</v>
      </c>
      <c r="F2308" s="8" t="s">
        <v>6492</v>
      </c>
      <c r="G2308" s="73" t="s">
        <v>6493</v>
      </c>
      <c r="H2308" s="8" t="s">
        <v>185</v>
      </c>
      <c r="I2308" s="8" t="s">
        <v>108</v>
      </c>
      <c r="J2308" s="1" t="s">
        <v>6494</v>
      </c>
      <c r="K2308" s="1" t="s">
        <v>9</v>
      </c>
      <c r="L2308" s="2"/>
      <c r="M2308" s="56">
        <v>43391</v>
      </c>
    </row>
    <row r="2309" spans="1:13" s="6" customFormat="1" ht="39.950000000000003" customHeight="1" x14ac:dyDescent="0.15">
      <c r="A2309" s="5"/>
      <c r="C2309" s="36"/>
      <c r="D2309" s="37"/>
      <c r="E2309" s="11">
        <f t="shared" si="35"/>
        <v>2300</v>
      </c>
      <c r="F2309" s="8" t="s">
        <v>6495</v>
      </c>
      <c r="G2309" s="73" t="s">
        <v>6496</v>
      </c>
      <c r="H2309" s="8" t="s">
        <v>15</v>
      </c>
      <c r="I2309" s="8" t="s">
        <v>88</v>
      </c>
      <c r="J2309" s="1" t="s">
        <v>6497</v>
      </c>
      <c r="K2309" s="1" t="s">
        <v>9</v>
      </c>
      <c r="L2309" s="2"/>
      <c r="M2309" s="56">
        <v>43391</v>
      </c>
    </row>
    <row r="2310" spans="1:13" s="6" customFormat="1" ht="39.950000000000003" customHeight="1" x14ac:dyDescent="0.15">
      <c r="A2310" s="5"/>
      <c r="C2310" s="36"/>
      <c r="D2310" s="37"/>
      <c r="E2310" s="11">
        <f t="shared" si="35"/>
        <v>2301</v>
      </c>
      <c r="F2310" s="8" t="s">
        <v>6498</v>
      </c>
      <c r="G2310" s="73" t="s">
        <v>6499</v>
      </c>
      <c r="H2310" s="8" t="s">
        <v>88</v>
      </c>
      <c r="I2310" s="8"/>
      <c r="J2310" s="1" t="s">
        <v>6500</v>
      </c>
      <c r="K2310" s="1" t="s">
        <v>9</v>
      </c>
      <c r="L2310" s="2"/>
      <c r="M2310" s="56">
        <v>43391</v>
      </c>
    </row>
    <row r="2311" spans="1:13" s="6" customFormat="1" ht="39.950000000000003" customHeight="1" x14ac:dyDescent="0.15">
      <c r="A2311" s="5"/>
      <c r="C2311" s="36"/>
      <c r="D2311" s="37"/>
      <c r="E2311" s="11">
        <f t="shared" si="35"/>
        <v>2302</v>
      </c>
      <c r="F2311" s="8" t="s">
        <v>6501</v>
      </c>
      <c r="G2311" s="73" t="s">
        <v>6502</v>
      </c>
      <c r="H2311" s="8" t="s">
        <v>181</v>
      </c>
      <c r="I2311" s="8" t="s">
        <v>181</v>
      </c>
      <c r="J2311" s="1" t="s">
        <v>6503</v>
      </c>
      <c r="K2311" s="1" t="s">
        <v>9</v>
      </c>
      <c r="L2311" s="2"/>
      <c r="M2311" s="56">
        <v>43391</v>
      </c>
    </row>
    <row r="2312" spans="1:13" s="6" customFormat="1" ht="39.950000000000003" customHeight="1" x14ac:dyDescent="0.15">
      <c r="A2312" s="5"/>
      <c r="C2312" s="36"/>
      <c r="D2312" s="37"/>
      <c r="E2312" s="11">
        <f t="shared" si="35"/>
        <v>2303</v>
      </c>
      <c r="F2312" s="8" t="s">
        <v>6504</v>
      </c>
      <c r="G2312" s="73" t="s">
        <v>6505</v>
      </c>
      <c r="H2312" s="8" t="s">
        <v>181</v>
      </c>
      <c r="I2312" s="8"/>
      <c r="J2312" s="1" t="s">
        <v>6506</v>
      </c>
      <c r="K2312" s="1" t="s">
        <v>9</v>
      </c>
      <c r="L2312" s="2"/>
      <c r="M2312" s="56">
        <v>43391</v>
      </c>
    </row>
    <row r="2313" spans="1:13" s="6" customFormat="1" ht="39.950000000000003" customHeight="1" x14ac:dyDescent="0.15">
      <c r="A2313" s="5"/>
      <c r="C2313" s="36"/>
      <c r="D2313" s="37"/>
      <c r="E2313" s="11">
        <f t="shared" si="35"/>
        <v>2304</v>
      </c>
      <c r="F2313" s="8" t="s">
        <v>6507</v>
      </c>
      <c r="G2313" s="73" t="s">
        <v>6508</v>
      </c>
      <c r="H2313" s="8" t="s">
        <v>88</v>
      </c>
      <c r="I2313" s="8" t="s">
        <v>143</v>
      </c>
      <c r="J2313" s="1" t="s">
        <v>6509</v>
      </c>
      <c r="K2313" s="1" t="s">
        <v>9</v>
      </c>
      <c r="L2313" s="2"/>
      <c r="M2313" s="56">
        <v>43391</v>
      </c>
    </row>
    <row r="2314" spans="1:13" s="6" customFormat="1" ht="39.950000000000003" customHeight="1" x14ac:dyDescent="0.15">
      <c r="A2314" s="5"/>
      <c r="C2314" s="36"/>
      <c r="D2314" s="37"/>
      <c r="E2314" s="11">
        <f t="shared" ref="E2314:E2377" si="36">E2313+1</f>
        <v>2305</v>
      </c>
      <c r="F2314" s="8" t="s">
        <v>6510</v>
      </c>
      <c r="G2314" s="73" t="s">
        <v>6511</v>
      </c>
      <c r="H2314" s="8" t="s">
        <v>108</v>
      </c>
      <c r="I2314" s="8" t="s">
        <v>108</v>
      </c>
      <c r="J2314" s="1" t="s">
        <v>6512</v>
      </c>
      <c r="K2314" s="1" t="s">
        <v>9</v>
      </c>
      <c r="L2314" s="2"/>
      <c r="M2314" s="56">
        <v>43391</v>
      </c>
    </row>
    <row r="2315" spans="1:13" s="6" customFormat="1" ht="39.950000000000003" customHeight="1" x14ac:dyDescent="0.15">
      <c r="A2315" s="5"/>
      <c r="C2315" s="36"/>
      <c r="D2315" s="37"/>
      <c r="E2315" s="11">
        <f t="shared" si="36"/>
        <v>2306</v>
      </c>
      <c r="F2315" s="8" t="s">
        <v>6513</v>
      </c>
      <c r="G2315" s="73" t="s">
        <v>6514</v>
      </c>
      <c r="H2315" s="8" t="s">
        <v>88</v>
      </c>
      <c r="I2315" s="8" t="s">
        <v>88</v>
      </c>
      <c r="J2315" s="1" t="s">
        <v>6515</v>
      </c>
      <c r="K2315" s="1" t="s">
        <v>9</v>
      </c>
      <c r="L2315" s="2"/>
      <c r="M2315" s="56">
        <v>43391</v>
      </c>
    </row>
    <row r="2316" spans="1:13" s="6" customFormat="1" ht="39.950000000000003" customHeight="1" x14ac:dyDescent="0.15">
      <c r="A2316" s="5"/>
      <c r="C2316" s="36"/>
      <c r="D2316" s="37"/>
      <c r="E2316" s="11">
        <f t="shared" si="36"/>
        <v>2307</v>
      </c>
      <c r="F2316" s="8" t="s">
        <v>6516</v>
      </c>
      <c r="G2316" s="73" t="s">
        <v>6517</v>
      </c>
      <c r="H2316" s="8" t="s">
        <v>274</v>
      </c>
      <c r="I2316" s="8" t="s">
        <v>28</v>
      </c>
      <c r="J2316" s="1" t="s">
        <v>6518</v>
      </c>
      <c r="K2316" s="1" t="s">
        <v>9</v>
      </c>
      <c r="L2316" s="2"/>
      <c r="M2316" s="56">
        <v>43391</v>
      </c>
    </row>
    <row r="2317" spans="1:13" s="6" customFormat="1" ht="39.950000000000003" customHeight="1" x14ac:dyDescent="0.15">
      <c r="A2317" s="5"/>
      <c r="C2317" s="36"/>
      <c r="D2317" s="37"/>
      <c r="E2317" s="11">
        <f t="shared" si="36"/>
        <v>2308</v>
      </c>
      <c r="F2317" s="8" t="s">
        <v>6519</v>
      </c>
      <c r="G2317" s="73" t="s">
        <v>6520</v>
      </c>
      <c r="H2317" s="8" t="s">
        <v>15</v>
      </c>
      <c r="I2317" s="8" t="s">
        <v>204</v>
      </c>
      <c r="J2317" s="1" t="s">
        <v>6521</v>
      </c>
      <c r="K2317" s="1" t="s">
        <v>9</v>
      </c>
      <c r="L2317" s="2"/>
      <c r="M2317" s="56">
        <v>43391</v>
      </c>
    </row>
    <row r="2318" spans="1:13" s="6" customFormat="1" ht="39.950000000000003" customHeight="1" x14ac:dyDescent="0.15">
      <c r="A2318" s="5"/>
      <c r="C2318" s="36"/>
      <c r="D2318" s="37"/>
      <c r="E2318" s="11">
        <f t="shared" si="36"/>
        <v>2309</v>
      </c>
      <c r="F2318" s="8" t="s">
        <v>6522</v>
      </c>
      <c r="G2318" s="73" t="s">
        <v>6523</v>
      </c>
      <c r="H2318" s="8" t="s">
        <v>20</v>
      </c>
      <c r="I2318" s="8" t="s">
        <v>6</v>
      </c>
      <c r="J2318" s="1" t="s">
        <v>6524</v>
      </c>
      <c r="K2318" s="1" t="s">
        <v>9</v>
      </c>
      <c r="L2318" s="2"/>
      <c r="M2318" s="56">
        <v>43391</v>
      </c>
    </row>
    <row r="2319" spans="1:13" s="6" customFormat="1" ht="39.950000000000003" customHeight="1" x14ac:dyDescent="0.15">
      <c r="A2319" s="5"/>
      <c r="C2319" s="36"/>
      <c r="D2319" s="37"/>
      <c r="E2319" s="11">
        <f t="shared" si="36"/>
        <v>2310</v>
      </c>
      <c r="F2319" s="8" t="s">
        <v>6525</v>
      </c>
      <c r="G2319" s="73" t="s">
        <v>6526</v>
      </c>
      <c r="H2319" s="8" t="s">
        <v>6</v>
      </c>
      <c r="I2319" s="8" t="s">
        <v>20</v>
      </c>
      <c r="J2319" s="1" t="s">
        <v>6527</v>
      </c>
      <c r="K2319" s="1" t="s">
        <v>9</v>
      </c>
      <c r="L2319" s="2"/>
      <c r="M2319" s="56">
        <v>43391</v>
      </c>
    </row>
    <row r="2320" spans="1:13" s="6" customFormat="1" ht="39.950000000000003" customHeight="1" x14ac:dyDescent="0.15">
      <c r="A2320" s="5"/>
      <c r="C2320" s="36"/>
      <c r="D2320" s="37"/>
      <c r="E2320" s="11">
        <f t="shared" si="36"/>
        <v>2311</v>
      </c>
      <c r="F2320" s="8" t="s">
        <v>6528</v>
      </c>
      <c r="G2320" s="73" t="s">
        <v>6529</v>
      </c>
      <c r="H2320" s="8" t="s">
        <v>15</v>
      </c>
      <c r="I2320" s="8"/>
      <c r="J2320" s="1" t="s">
        <v>6530</v>
      </c>
      <c r="K2320" s="1" t="s">
        <v>9</v>
      </c>
      <c r="L2320" s="2"/>
      <c r="M2320" s="56">
        <v>43391</v>
      </c>
    </row>
    <row r="2321" spans="1:16" s="6" customFormat="1" ht="39.950000000000003" customHeight="1" x14ac:dyDescent="0.15">
      <c r="A2321" s="5"/>
      <c r="C2321" s="36"/>
      <c r="D2321" s="37"/>
      <c r="E2321" s="11">
        <f t="shared" si="36"/>
        <v>2312</v>
      </c>
      <c r="F2321" s="8" t="s">
        <v>6531</v>
      </c>
      <c r="G2321" s="73" t="s">
        <v>6532</v>
      </c>
      <c r="H2321" s="8" t="s">
        <v>226</v>
      </c>
      <c r="I2321" s="8" t="s">
        <v>35</v>
      </c>
      <c r="J2321" s="1" t="s">
        <v>6533</v>
      </c>
      <c r="K2321" s="1" t="s">
        <v>9</v>
      </c>
      <c r="L2321" s="2"/>
      <c r="M2321" s="56">
        <v>43391</v>
      </c>
    </row>
    <row r="2322" spans="1:16" s="6" customFormat="1" ht="39.950000000000003" customHeight="1" x14ac:dyDescent="0.15">
      <c r="A2322" s="5"/>
      <c r="C2322" s="36"/>
      <c r="D2322" s="37"/>
      <c r="E2322" s="11">
        <f t="shared" si="36"/>
        <v>2313</v>
      </c>
      <c r="F2322" s="8" t="s">
        <v>6534</v>
      </c>
      <c r="G2322" s="73" t="s">
        <v>6535</v>
      </c>
      <c r="H2322" s="8" t="s">
        <v>20</v>
      </c>
      <c r="I2322" s="8" t="s">
        <v>108</v>
      </c>
      <c r="J2322" s="1" t="s">
        <v>6536</v>
      </c>
      <c r="K2322" s="1" t="s">
        <v>9</v>
      </c>
      <c r="L2322" s="2"/>
      <c r="M2322" s="56">
        <v>43391</v>
      </c>
    </row>
    <row r="2323" spans="1:16" s="6" customFormat="1" ht="39.950000000000003" customHeight="1" x14ac:dyDescent="0.15">
      <c r="A2323" s="5"/>
      <c r="C2323" s="36"/>
      <c r="D2323" s="37"/>
      <c r="E2323" s="11">
        <f t="shared" si="36"/>
        <v>2314</v>
      </c>
      <c r="F2323" s="8" t="s">
        <v>6537</v>
      </c>
      <c r="G2323" s="73" t="s">
        <v>6538</v>
      </c>
      <c r="H2323" s="8" t="s">
        <v>50</v>
      </c>
      <c r="I2323" s="8"/>
      <c r="J2323" s="1" t="s">
        <v>4080</v>
      </c>
      <c r="K2323" s="1" t="s">
        <v>9</v>
      </c>
      <c r="L2323" s="2"/>
      <c r="M2323" s="56">
        <v>43391</v>
      </c>
    </row>
    <row r="2324" spans="1:16" s="6" customFormat="1" ht="39.950000000000003" customHeight="1" x14ac:dyDescent="0.15">
      <c r="A2324" s="5"/>
      <c r="C2324" s="36"/>
      <c r="D2324" s="37"/>
      <c r="E2324" s="11">
        <f t="shared" si="36"/>
        <v>2315</v>
      </c>
      <c r="F2324" s="8" t="s">
        <v>6539</v>
      </c>
      <c r="G2324" s="73" t="s">
        <v>6540</v>
      </c>
      <c r="H2324" s="8" t="s">
        <v>6</v>
      </c>
      <c r="I2324" s="8" t="s">
        <v>6</v>
      </c>
      <c r="J2324" s="1" t="s">
        <v>6541</v>
      </c>
      <c r="K2324" s="1" t="s">
        <v>9</v>
      </c>
      <c r="L2324" s="2"/>
      <c r="M2324" s="56">
        <v>43391</v>
      </c>
    </row>
    <row r="2325" spans="1:16" s="6" customFormat="1" ht="39.950000000000003" customHeight="1" x14ac:dyDescent="0.15">
      <c r="A2325" s="5"/>
      <c r="C2325" s="36"/>
      <c r="D2325" s="37"/>
      <c r="E2325" s="11">
        <f t="shared" si="36"/>
        <v>2316</v>
      </c>
      <c r="F2325" s="8" t="s">
        <v>6542</v>
      </c>
      <c r="G2325" s="73" t="s">
        <v>6543</v>
      </c>
      <c r="H2325" s="8" t="s">
        <v>1913</v>
      </c>
      <c r="I2325" s="8" t="s">
        <v>1913</v>
      </c>
      <c r="J2325" s="13" t="s">
        <v>6544</v>
      </c>
      <c r="K2325" s="13" t="s">
        <v>9</v>
      </c>
      <c r="L2325" s="14"/>
      <c r="M2325" s="56">
        <v>43391</v>
      </c>
    </row>
    <row r="2326" spans="1:16" s="50" customFormat="1" ht="39.950000000000003" customHeight="1" x14ac:dyDescent="0.15">
      <c r="A2326" s="49"/>
      <c r="C2326" s="51"/>
      <c r="D2326" s="52"/>
      <c r="E2326" s="73">
        <f t="shared" si="36"/>
        <v>2317</v>
      </c>
      <c r="F2326" s="8" t="s">
        <v>6609</v>
      </c>
      <c r="G2326" s="73" t="s">
        <v>6610</v>
      </c>
      <c r="H2326" s="8" t="s">
        <v>15</v>
      </c>
      <c r="I2326" s="8" t="s">
        <v>108</v>
      </c>
      <c r="J2326" s="13" t="s">
        <v>6611</v>
      </c>
      <c r="K2326" s="13" t="s">
        <v>9</v>
      </c>
      <c r="L2326" s="14"/>
      <c r="M2326" s="56">
        <v>42328</v>
      </c>
    </row>
    <row r="2327" spans="1:16" s="6" customFormat="1" ht="39.950000000000003" customHeight="1" x14ac:dyDescent="0.15">
      <c r="A2327" s="5"/>
      <c r="C2327" s="36"/>
      <c r="D2327" s="36"/>
      <c r="E2327" s="11">
        <f t="shared" si="36"/>
        <v>2318</v>
      </c>
      <c r="F2327" s="55" t="s">
        <v>6612</v>
      </c>
      <c r="G2327" s="11" t="s">
        <v>6613</v>
      </c>
      <c r="H2327" s="8" t="s">
        <v>15</v>
      </c>
      <c r="I2327" s="8" t="s">
        <v>15</v>
      </c>
      <c r="J2327" s="13" t="s">
        <v>6614</v>
      </c>
      <c r="K2327" s="13" t="s">
        <v>6615</v>
      </c>
      <c r="L2327" s="14" t="s">
        <v>6617</v>
      </c>
      <c r="M2327" s="56">
        <v>43555</v>
      </c>
      <c r="N2327" s="36"/>
      <c r="O2327" s="36"/>
      <c r="P2327" s="36"/>
    </row>
    <row r="2328" spans="1:16" s="6" customFormat="1" ht="39.950000000000003" customHeight="1" x14ac:dyDescent="0.15">
      <c r="A2328" s="5"/>
      <c r="C2328" s="36"/>
      <c r="D2328" s="36"/>
      <c r="E2328" s="11">
        <f t="shared" si="36"/>
        <v>2319</v>
      </c>
      <c r="F2328" s="55" t="s">
        <v>6618</v>
      </c>
      <c r="G2328" s="11" t="s">
        <v>6619</v>
      </c>
      <c r="H2328" s="8" t="s">
        <v>15</v>
      </c>
      <c r="I2328" s="8" t="s">
        <v>15</v>
      </c>
      <c r="J2328" s="13" t="s">
        <v>3355</v>
      </c>
      <c r="K2328" s="13" t="s">
        <v>6615</v>
      </c>
      <c r="L2328" s="14" t="s">
        <v>6616</v>
      </c>
      <c r="M2328" s="56">
        <v>43555</v>
      </c>
      <c r="N2328" s="36"/>
      <c r="O2328" s="36"/>
      <c r="P2328" s="36"/>
    </row>
    <row r="2329" spans="1:16" s="6" customFormat="1" ht="39.950000000000003" customHeight="1" x14ac:dyDescent="0.15">
      <c r="A2329" s="5"/>
      <c r="C2329" s="36"/>
      <c r="D2329" s="36"/>
      <c r="E2329" s="11">
        <f t="shared" si="36"/>
        <v>2320</v>
      </c>
      <c r="F2329" s="55" t="s">
        <v>6620</v>
      </c>
      <c r="G2329" s="11" t="s">
        <v>6621</v>
      </c>
      <c r="H2329" s="8" t="s">
        <v>88</v>
      </c>
      <c r="I2329" s="8" t="s">
        <v>28</v>
      </c>
      <c r="J2329" s="13" t="s">
        <v>6622</v>
      </c>
      <c r="K2329" s="13" t="s">
        <v>4643</v>
      </c>
      <c r="L2329" s="14" t="s">
        <v>6616</v>
      </c>
      <c r="M2329" s="56">
        <v>43555</v>
      </c>
      <c r="N2329" s="36"/>
      <c r="O2329" s="36"/>
      <c r="P2329" s="36"/>
    </row>
    <row r="2330" spans="1:16" s="6" customFormat="1" ht="39.950000000000003" customHeight="1" x14ac:dyDescent="0.15">
      <c r="A2330" s="5"/>
      <c r="C2330" s="36"/>
      <c r="D2330" s="36"/>
      <c r="E2330" s="11">
        <f t="shared" si="36"/>
        <v>2321</v>
      </c>
      <c r="F2330" s="55" t="s">
        <v>6623</v>
      </c>
      <c r="G2330" s="11" t="s">
        <v>6624</v>
      </c>
      <c r="H2330" s="8" t="s">
        <v>35</v>
      </c>
      <c r="I2330" s="8" t="s">
        <v>2319</v>
      </c>
      <c r="J2330" s="13" t="s">
        <v>6625</v>
      </c>
      <c r="K2330" s="13" t="s">
        <v>4643</v>
      </c>
      <c r="L2330" s="14" t="s">
        <v>4288</v>
      </c>
      <c r="M2330" s="56">
        <v>43555</v>
      </c>
      <c r="N2330" s="36"/>
      <c r="O2330" s="36"/>
      <c r="P2330" s="36"/>
    </row>
    <row r="2331" spans="1:16" s="6" customFormat="1" ht="39.950000000000003" customHeight="1" x14ac:dyDescent="0.15">
      <c r="A2331" s="5"/>
      <c r="C2331" s="36"/>
      <c r="D2331" s="36"/>
      <c r="E2331" s="11">
        <f t="shared" si="36"/>
        <v>2322</v>
      </c>
      <c r="F2331" s="55" t="s">
        <v>6626</v>
      </c>
      <c r="G2331" s="11" t="s">
        <v>6627</v>
      </c>
      <c r="H2331" s="8" t="s">
        <v>35</v>
      </c>
      <c r="I2331" s="8" t="s">
        <v>28</v>
      </c>
      <c r="J2331" s="13" t="s">
        <v>6628</v>
      </c>
      <c r="K2331" s="13" t="s">
        <v>4643</v>
      </c>
      <c r="L2331" s="14" t="s">
        <v>6629</v>
      </c>
      <c r="M2331" s="56">
        <v>43555</v>
      </c>
      <c r="N2331" s="36"/>
      <c r="O2331" s="36"/>
      <c r="P2331" s="36"/>
    </row>
    <row r="2332" spans="1:16" s="6" customFormat="1" ht="39.950000000000003" customHeight="1" x14ac:dyDescent="0.15">
      <c r="A2332" s="5"/>
      <c r="C2332" s="36"/>
      <c r="D2332" s="36"/>
      <c r="E2332" s="11">
        <f t="shared" si="36"/>
        <v>2323</v>
      </c>
      <c r="F2332" s="55" t="s">
        <v>6630</v>
      </c>
      <c r="G2332" s="11" t="s">
        <v>6631</v>
      </c>
      <c r="H2332" s="8" t="s">
        <v>28</v>
      </c>
      <c r="I2332" s="8" t="s">
        <v>28</v>
      </c>
      <c r="J2332" s="13" t="s">
        <v>6632</v>
      </c>
      <c r="K2332" s="13" t="s">
        <v>4643</v>
      </c>
      <c r="L2332" s="14" t="s">
        <v>6629</v>
      </c>
      <c r="M2332" s="56">
        <v>43555</v>
      </c>
      <c r="N2332" s="36"/>
      <c r="O2332" s="36"/>
      <c r="P2332" s="36"/>
    </row>
    <row r="2333" spans="1:16" s="6" customFormat="1" ht="39.950000000000003" customHeight="1" x14ac:dyDescent="0.15">
      <c r="A2333" s="5"/>
      <c r="C2333" s="36"/>
      <c r="D2333" s="36"/>
      <c r="E2333" s="11">
        <f t="shared" si="36"/>
        <v>2324</v>
      </c>
      <c r="F2333" s="55" t="s">
        <v>6633</v>
      </c>
      <c r="G2333" s="11" t="s">
        <v>6634</v>
      </c>
      <c r="H2333" s="8" t="s">
        <v>108</v>
      </c>
      <c r="I2333" s="8" t="s">
        <v>773</v>
      </c>
      <c r="J2333" s="13" t="s">
        <v>6635</v>
      </c>
      <c r="K2333" s="13" t="s">
        <v>4643</v>
      </c>
      <c r="L2333" s="14" t="s">
        <v>6629</v>
      </c>
      <c r="M2333" s="56">
        <v>43555</v>
      </c>
      <c r="N2333" s="36"/>
      <c r="O2333" s="36"/>
      <c r="P2333" s="36"/>
    </row>
    <row r="2334" spans="1:16" s="6" customFormat="1" ht="39.950000000000003" customHeight="1" x14ac:dyDescent="0.15">
      <c r="A2334" s="5"/>
      <c r="C2334" s="36"/>
      <c r="D2334" s="36"/>
      <c r="E2334" s="11">
        <f t="shared" si="36"/>
        <v>2325</v>
      </c>
      <c r="F2334" s="55" t="s">
        <v>6636</v>
      </c>
      <c r="G2334" s="11" t="s">
        <v>6637</v>
      </c>
      <c r="H2334" s="8" t="s">
        <v>40</v>
      </c>
      <c r="I2334" s="8" t="s">
        <v>1205</v>
      </c>
      <c r="J2334" s="13" t="s">
        <v>201</v>
      </c>
      <c r="K2334" s="13" t="s">
        <v>6615</v>
      </c>
      <c r="L2334" s="14" t="s">
        <v>6629</v>
      </c>
      <c r="M2334" s="56">
        <v>43555</v>
      </c>
      <c r="N2334" s="36"/>
      <c r="O2334" s="36"/>
      <c r="P2334" s="36"/>
    </row>
    <row r="2335" spans="1:16" s="6" customFormat="1" ht="39.950000000000003" customHeight="1" x14ac:dyDescent="0.15">
      <c r="A2335" s="5"/>
      <c r="C2335" s="36"/>
      <c r="D2335" s="36"/>
      <c r="E2335" s="11">
        <f t="shared" si="36"/>
        <v>2326</v>
      </c>
      <c r="F2335" s="55" t="s">
        <v>6638</v>
      </c>
      <c r="G2335" s="11" t="s">
        <v>6639</v>
      </c>
      <c r="H2335" s="8" t="s">
        <v>15</v>
      </c>
      <c r="I2335" s="8" t="s">
        <v>15</v>
      </c>
      <c r="J2335" s="13" t="s">
        <v>6640</v>
      </c>
      <c r="K2335" s="13" t="s">
        <v>4643</v>
      </c>
      <c r="L2335" s="14" t="s">
        <v>6629</v>
      </c>
      <c r="M2335" s="56">
        <v>43555</v>
      </c>
      <c r="N2335" s="36"/>
      <c r="O2335" s="36"/>
      <c r="P2335" s="36"/>
    </row>
    <row r="2336" spans="1:16" s="6" customFormat="1" ht="39.950000000000003" customHeight="1" x14ac:dyDescent="0.15">
      <c r="A2336" s="5"/>
      <c r="C2336" s="36"/>
      <c r="D2336" s="36"/>
      <c r="E2336" s="11">
        <f t="shared" si="36"/>
        <v>2327</v>
      </c>
      <c r="F2336" s="55" t="s">
        <v>6641</v>
      </c>
      <c r="G2336" s="11" t="s">
        <v>6642</v>
      </c>
      <c r="H2336" s="8" t="s">
        <v>15</v>
      </c>
      <c r="I2336" s="8" t="s">
        <v>15</v>
      </c>
      <c r="J2336" s="13" t="s">
        <v>6643</v>
      </c>
      <c r="K2336" s="13" t="s">
        <v>6615</v>
      </c>
      <c r="L2336" s="14" t="s">
        <v>6629</v>
      </c>
      <c r="M2336" s="56">
        <v>43555</v>
      </c>
      <c r="N2336" s="36"/>
      <c r="O2336" s="36"/>
      <c r="P2336" s="36"/>
    </row>
    <row r="2337" spans="1:16" s="6" customFormat="1" ht="39.950000000000003" customHeight="1" x14ac:dyDescent="0.15">
      <c r="A2337" s="5"/>
      <c r="C2337" s="36"/>
      <c r="D2337" s="36"/>
      <c r="E2337" s="11">
        <f t="shared" si="36"/>
        <v>2328</v>
      </c>
      <c r="F2337" s="55" t="s">
        <v>6644</v>
      </c>
      <c r="G2337" s="11" t="s">
        <v>6645</v>
      </c>
      <c r="H2337" s="8" t="s">
        <v>15</v>
      </c>
      <c r="I2337" s="8" t="s">
        <v>15</v>
      </c>
      <c r="J2337" s="13" t="s">
        <v>6646</v>
      </c>
      <c r="K2337" s="13" t="s">
        <v>4643</v>
      </c>
      <c r="L2337" s="14" t="s">
        <v>6629</v>
      </c>
      <c r="M2337" s="56">
        <v>43555</v>
      </c>
      <c r="N2337" s="36"/>
      <c r="O2337" s="36"/>
      <c r="P2337" s="36"/>
    </row>
    <row r="2338" spans="1:16" s="6" customFormat="1" ht="39.950000000000003" customHeight="1" x14ac:dyDescent="0.15">
      <c r="A2338" s="5"/>
      <c r="C2338" s="36"/>
      <c r="D2338" s="36"/>
      <c r="E2338" s="11">
        <f t="shared" si="36"/>
        <v>2329</v>
      </c>
      <c r="F2338" s="55" t="s">
        <v>6647</v>
      </c>
      <c r="G2338" s="11" t="s">
        <v>6648</v>
      </c>
      <c r="H2338" s="8" t="s">
        <v>50</v>
      </c>
      <c r="I2338" s="8" t="s">
        <v>235</v>
      </c>
      <c r="J2338" s="13" t="s">
        <v>3165</v>
      </c>
      <c r="K2338" s="13" t="s">
        <v>4643</v>
      </c>
      <c r="L2338" s="14" t="s">
        <v>6629</v>
      </c>
      <c r="M2338" s="56">
        <v>43555</v>
      </c>
      <c r="N2338" s="36"/>
      <c r="O2338" s="36"/>
      <c r="P2338" s="36"/>
    </row>
    <row r="2339" spans="1:16" s="6" customFormat="1" ht="39.950000000000003" customHeight="1" x14ac:dyDescent="0.15">
      <c r="A2339" s="5"/>
      <c r="C2339" s="36"/>
      <c r="D2339" s="36"/>
      <c r="E2339" s="11">
        <f t="shared" si="36"/>
        <v>2330</v>
      </c>
      <c r="F2339" s="55" t="s">
        <v>6649</v>
      </c>
      <c r="G2339" s="11" t="s">
        <v>6650</v>
      </c>
      <c r="H2339" s="8" t="s">
        <v>15</v>
      </c>
      <c r="I2339" s="8" t="s">
        <v>15</v>
      </c>
      <c r="J2339" s="13" t="s">
        <v>6651</v>
      </c>
      <c r="K2339" s="13" t="s">
        <v>4643</v>
      </c>
      <c r="L2339" s="14" t="s">
        <v>6629</v>
      </c>
      <c r="M2339" s="56">
        <v>43555</v>
      </c>
      <c r="N2339" s="36"/>
      <c r="O2339" s="36"/>
      <c r="P2339" s="36"/>
    </row>
    <row r="2340" spans="1:16" s="6" customFormat="1" ht="39.950000000000003" customHeight="1" x14ac:dyDescent="0.15">
      <c r="A2340" s="5"/>
      <c r="C2340" s="36"/>
      <c r="D2340" s="36"/>
      <c r="E2340" s="11">
        <f t="shared" si="36"/>
        <v>2331</v>
      </c>
      <c r="F2340" s="55" t="s">
        <v>6652</v>
      </c>
      <c r="G2340" s="11" t="s">
        <v>6653</v>
      </c>
      <c r="H2340" s="8" t="s">
        <v>15</v>
      </c>
      <c r="I2340" s="8" t="s">
        <v>15</v>
      </c>
      <c r="J2340" s="13" t="s">
        <v>6654</v>
      </c>
      <c r="K2340" s="13" t="s">
        <v>4643</v>
      </c>
      <c r="L2340" s="14" t="s">
        <v>6629</v>
      </c>
      <c r="M2340" s="56">
        <v>43555</v>
      </c>
      <c r="N2340" s="36"/>
      <c r="O2340" s="36"/>
      <c r="P2340" s="36"/>
    </row>
    <row r="2341" spans="1:16" s="6" customFormat="1" ht="39.950000000000003" customHeight="1" x14ac:dyDescent="0.15">
      <c r="A2341" s="5"/>
      <c r="C2341" s="36"/>
      <c r="D2341" s="36"/>
      <c r="E2341" s="11">
        <f t="shared" si="36"/>
        <v>2332</v>
      </c>
      <c r="F2341" s="55" t="s">
        <v>6655</v>
      </c>
      <c r="G2341" s="11" t="s">
        <v>6656</v>
      </c>
      <c r="H2341" s="8" t="s">
        <v>88</v>
      </c>
      <c r="I2341" s="8" t="s">
        <v>136</v>
      </c>
      <c r="J2341" s="13" t="s">
        <v>6657</v>
      </c>
      <c r="K2341" s="13" t="s">
        <v>6615</v>
      </c>
      <c r="L2341" s="14" t="s">
        <v>6629</v>
      </c>
      <c r="M2341" s="56">
        <v>43555</v>
      </c>
      <c r="N2341" s="36"/>
      <c r="O2341" s="36"/>
      <c r="P2341" s="36"/>
    </row>
    <row r="2342" spans="1:16" s="6" customFormat="1" ht="39.950000000000003" customHeight="1" x14ac:dyDescent="0.15">
      <c r="A2342" s="5"/>
      <c r="C2342" s="36"/>
      <c r="D2342" s="36"/>
      <c r="E2342" s="11">
        <f t="shared" si="36"/>
        <v>2333</v>
      </c>
      <c r="F2342" s="55" t="s">
        <v>6658</v>
      </c>
      <c r="G2342" s="11" t="s">
        <v>6659</v>
      </c>
      <c r="H2342" s="8" t="s">
        <v>88</v>
      </c>
      <c r="I2342" s="8" t="s">
        <v>89</v>
      </c>
      <c r="J2342" s="13" t="s">
        <v>6660</v>
      </c>
      <c r="K2342" s="13" t="s">
        <v>4643</v>
      </c>
      <c r="L2342" s="14" t="s">
        <v>6629</v>
      </c>
      <c r="M2342" s="56">
        <v>43555</v>
      </c>
      <c r="N2342" s="36"/>
      <c r="O2342" s="36"/>
      <c r="P2342" s="36"/>
    </row>
    <row r="2343" spans="1:16" s="6" customFormat="1" ht="39.950000000000003" customHeight="1" x14ac:dyDescent="0.15">
      <c r="A2343" s="5"/>
      <c r="C2343" s="36"/>
      <c r="D2343" s="36"/>
      <c r="E2343" s="11">
        <f t="shared" si="36"/>
        <v>2334</v>
      </c>
      <c r="F2343" s="55" t="s">
        <v>6661</v>
      </c>
      <c r="G2343" s="11" t="s">
        <v>6662</v>
      </c>
      <c r="H2343" s="8" t="s">
        <v>35</v>
      </c>
      <c r="I2343" s="8" t="s">
        <v>2319</v>
      </c>
      <c r="J2343" s="13" t="s">
        <v>6625</v>
      </c>
      <c r="K2343" s="13" t="s">
        <v>4293</v>
      </c>
      <c r="L2343" s="58" t="s">
        <v>4289</v>
      </c>
      <c r="M2343" s="56">
        <v>43555</v>
      </c>
      <c r="N2343" s="36"/>
      <c r="O2343" s="36"/>
      <c r="P2343" s="36"/>
    </row>
    <row r="2344" spans="1:16" s="6" customFormat="1" ht="39.950000000000003" customHeight="1" x14ac:dyDescent="0.15">
      <c r="A2344" s="5"/>
      <c r="C2344" s="36"/>
      <c r="D2344" s="36"/>
      <c r="E2344" s="15">
        <f t="shared" si="36"/>
        <v>2335</v>
      </c>
      <c r="F2344" s="59" t="s">
        <v>6663</v>
      </c>
      <c r="G2344" s="73" t="s">
        <v>6664</v>
      </c>
      <c r="H2344" s="8" t="s">
        <v>35</v>
      </c>
      <c r="I2344" s="8" t="s">
        <v>2319</v>
      </c>
      <c r="J2344" s="13" t="s">
        <v>6625</v>
      </c>
      <c r="K2344" s="13" t="s">
        <v>6881</v>
      </c>
      <c r="L2344" s="14" t="s">
        <v>4289</v>
      </c>
      <c r="M2344" s="56">
        <v>43555</v>
      </c>
      <c r="N2344" s="36"/>
      <c r="O2344" s="36"/>
      <c r="P2344" s="36"/>
    </row>
    <row r="2345" spans="1:16" s="6" customFormat="1" ht="39.950000000000003" customHeight="1" x14ac:dyDescent="0.15">
      <c r="A2345" s="5"/>
      <c r="C2345" s="36"/>
      <c r="D2345" s="36"/>
      <c r="E2345" s="73">
        <f t="shared" si="36"/>
        <v>2336</v>
      </c>
      <c r="F2345" s="60" t="s">
        <v>6665</v>
      </c>
      <c r="G2345" s="73" t="s">
        <v>6666</v>
      </c>
      <c r="H2345" s="8" t="s">
        <v>75</v>
      </c>
      <c r="I2345" s="8" t="s">
        <v>76</v>
      </c>
      <c r="J2345" s="13" t="s">
        <v>6667</v>
      </c>
      <c r="K2345" s="13" t="s">
        <v>5732</v>
      </c>
      <c r="L2345" s="14" t="s">
        <v>6668</v>
      </c>
      <c r="M2345" s="56">
        <v>43555</v>
      </c>
      <c r="N2345" s="36"/>
      <c r="O2345" s="36"/>
      <c r="P2345" s="36"/>
    </row>
    <row r="2346" spans="1:16" s="6" customFormat="1" ht="39.950000000000003" customHeight="1" x14ac:dyDescent="0.15">
      <c r="A2346" s="5"/>
      <c r="C2346" s="36"/>
      <c r="D2346" s="36"/>
      <c r="E2346" s="11">
        <f t="shared" si="36"/>
        <v>2337</v>
      </c>
      <c r="F2346" s="55" t="s">
        <v>6669</v>
      </c>
      <c r="G2346" s="11" t="s">
        <v>6670</v>
      </c>
      <c r="H2346" s="8" t="s">
        <v>75</v>
      </c>
      <c r="I2346" s="8" t="s">
        <v>28</v>
      </c>
      <c r="J2346" s="13" t="s">
        <v>6671</v>
      </c>
      <c r="K2346" s="13" t="s">
        <v>4293</v>
      </c>
      <c r="L2346" s="14" t="s">
        <v>6668</v>
      </c>
      <c r="M2346" s="56">
        <v>43555</v>
      </c>
      <c r="N2346" s="36"/>
      <c r="O2346" s="36"/>
      <c r="P2346" s="36"/>
    </row>
    <row r="2347" spans="1:16" s="6" customFormat="1" ht="39.950000000000003" customHeight="1" x14ac:dyDescent="0.15">
      <c r="A2347" s="5"/>
      <c r="C2347" s="36"/>
      <c r="D2347" s="36"/>
      <c r="E2347" s="11">
        <f t="shared" si="36"/>
        <v>2338</v>
      </c>
      <c r="F2347" s="55" t="s">
        <v>6672</v>
      </c>
      <c r="G2347" s="11" t="s">
        <v>6673</v>
      </c>
      <c r="H2347" s="8" t="s">
        <v>20</v>
      </c>
      <c r="I2347" s="8" t="s">
        <v>21</v>
      </c>
      <c r="J2347" s="13" t="s">
        <v>6674</v>
      </c>
      <c r="K2347" s="13" t="s">
        <v>6615</v>
      </c>
      <c r="L2347" s="13" t="s">
        <v>6668</v>
      </c>
      <c r="M2347" s="56">
        <v>43555</v>
      </c>
      <c r="N2347" s="36"/>
      <c r="O2347" s="36"/>
      <c r="P2347" s="36"/>
    </row>
    <row r="2348" spans="1:16" s="6" customFormat="1" ht="39.950000000000003" customHeight="1" x14ac:dyDescent="0.15">
      <c r="A2348" s="5"/>
      <c r="C2348" s="36"/>
      <c r="D2348" s="36"/>
      <c r="E2348" s="11">
        <f t="shared" si="36"/>
        <v>2339</v>
      </c>
      <c r="F2348" s="55" t="s">
        <v>6675</v>
      </c>
      <c r="G2348" s="11" t="s">
        <v>6676</v>
      </c>
      <c r="H2348" s="8" t="s">
        <v>6</v>
      </c>
      <c r="I2348" s="8" t="s">
        <v>1546</v>
      </c>
      <c r="J2348" s="13" t="s">
        <v>6677</v>
      </c>
      <c r="K2348" s="13" t="s">
        <v>4643</v>
      </c>
      <c r="L2348" s="14" t="s">
        <v>6668</v>
      </c>
      <c r="M2348" s="56">
        <v>43555</v>
      </c>
      <c r="N2348" s="36"/>
      <c r="O2348" s="36"/>
      <c r="P2348" s="36"/>
    </row>
    <row r="2349" spans="1:16" s="6" customFormat="1" ht="39.950000000000003" customHeight="1" x14ac:dyDescent="0.15">
      <c r="A2349" s="5"/>
      <c r="C2349" s="36"/>
      <c r="D2349" s="36"/>
      <c r="E2349" s="11">
        <f t="shared" si="36"/>
        <v>2340</v>
      </c>
      <c r="F2349" s="55" t="s">
        <v>6678</v>
      </c>
      <c r="G2349" s="11" t="s">
        <v>6679</v>
      </c>
      <c r="H2349" s="8" t="s">
        <v>204</v>
      </c>
      <c r="I2349" s="8" t="s">
        <v>261</v>
      </c>
      <c r="J2349" s="13" t="s">
        <v>6680</v>
      </c>
      <c r="K2349" s="13" t="s">
        <v>4643</v>
      </c>
      <c r="L2349" s="14" t="s">
        <v>6668</v>
      </c>
      <c r="M2349" s="56">
        <v>43555</v>
      </c>
      <c r="N2349" s="57"/>
      <c r="O2349" s="36"/>
      <c r="P2349" s="36"/>
    </row>
    <row r="2350" spans="1:16" s="6" customFormat="1" ht="39.950000000000003" customHeight="1" x14ac:dyDescent="0.15">
      <c r="A2350" s="5"/>
      <c r="C2350" s="36"/>
      <c r="D2350" s="36"/>
      <c r="E2350" s="11">
        <f t="shared" si="36"/>
        <v>2341</v>
      </c>
      <c r="F2350" s="55" t="s">
        <v>6681</v>
      </c>
      <c r="G2350" s="11" t="s">
        <v>6682</v>
      </c>
      <c r="H2350" s="8" t="s">
        <v>40</v>
      </c>
      <c r="I2350" s="8" t="s">
        <v>122</v>
      </c>
      <c r="J2350" s="13" t="s">
        <v>6683</v>
      </c>
      <c r="K2350" s="13" t="s">
        <v>6684</v>
      </c>
      <c r="L2350" s="14" t="s">
        <v>6668</v>
      </c>
      <c r="M2350" s="56">
        <v>43555</v>
      </c>
      <c r="N2350" s="57"/>
      <c r="O2350" s="36"/>
      <c r="P2350" s="36"/>
    </row>
    <row r="2351" spans="1:16" s="6" customFormat="1" ht="39.950000000000003" customHeight="1" x14ac:dyDescent="0.15">
      <c r="A2351" s="5"/>
      <c r="C2351" s="36"/>
      <c r="D2351" s="36"/>
      <c r="E2351" s="11">
        <f t="shared" si="36"/>
        <v>2342</v>
      </c>
      <c r="F2351" s="55" t="s">
        <v>6685</v>
      </c>
      <c r="G2351" s="11" t="s">
        <v>6686</v>
      </c>
      <c r="H2351" s="8" t="s">
        <v>15</v>
      </c>
      <c r="I2351" s="8" t="s">
        <v>15</v>
      </c>
      <c r="J2351" s="13" t="s">
        <v>6687</v>
      </c>
      <c r="K2351" s="13" t="s">
        <v>4643</v>
      </c>
      <c r="L2351" s="14" t="s">
        <v>6668</v>
      </c>
      <c r="M2351" s="56">
        <v>43555</v>
      </c>
      <c r="N2351" s="57"/>
      <c r="O2351" s="36"/>
      <c r="P2351" s="36"/>
    </row>
    <row r="2352" spans="1:16" s="6" customFormat="1" ht="39.950000000000003" customHeight="1" x14ac:dyDescent="0.15">
      <c r="A2352" s="5"/>
      <c r="C2352" s="36"/>
      <c r="D2352" s="36"/>
      <c r="E2352" s="11">
        <f t="shared" si="36"/>
        <v>2343</v>
      </c>
      <c r="F2352" s="55" t="s">
        <v>6688</v>
      </c>
      <c r="G2352" s="61" t="s">
        <v>6689</v>
      </c>
      <c r="H2352" s="8" t="s">
        <v>6</v>
      </c>
      <c r="I2352" s="8" t="s">
        <v>129</v>
      </c>
      <c r="J2352" s="13" t="s">
        <v>6690</v>
      </c>
      <c r="K2352" s="13" t="s">
        <v>6691</v>
      </c>
      <c r="L2352" s="14" t="s">
        <v>6668</v>
      </c>
      <c r="M2352" s="56">
        <v>43555</v>
      </c>
      <c r="N2352" s="62"/>
      <c r="O2352" s="63"/>
      <c r="P2352" s="64"/>
    </row>
    <row r="2353" spans="1:16" s="6" customFormat="1" ht="39.950000000000003" customHeight="1" x14ac:dyDescent="0.15">
      <c r="A2353" s="5"/>
      <c r="C2353" s="36"/>
      <c r="D2353" s="36"/>
      <c r="E2353" s="11">
        <f t="shared" si="36"/>
        <v>2344</v>
      </c>
      <c r="F2353" s="55" t="s">
        <v>6692</v>
      </c>
      <c r="G2353" s="11" t="s">
        <v>6693</v>
      </c>
      <c r="H2353" s="8" t="s">
        <v>15</v>
      </c>
      <c r="I2353" s="8" t="s">
        <v>15</v>
      </c>
      <c r="J2353" s="13" t="s">
        <v>6694</v>
      </c>
      <c r="K2353" s="13" t="s">
        <v>4643</v>
      </c>
      <c r="L2353" s="14" t="s">
        <v>6668</v>
      </c>
      <c r="M2353" s="56">
        <v>43555</v>
      </c>
      <c r="N2353" s="57"/>
      <c r="O2353" s="36"/>
      <c r="P2353" s="36"/>
    </row>
    <row r="2354" spans="1:16" s="6" customFormat="1" ht="39.950000000000003" customHeight="1" x14ac:dyDescent="0.15">
      <c r="A2354" s="5"/>
      <c r="C2354" s="36"/>
      <c r="D2354" s="36"/>
      <c r="E2354" s="11">
        <f t="shared" si="36"/>
        <v>2345</v>
      </c>
      <c r="F2354" s="55" t="s">
        <v>6695</v>
      </c>
      <c r="G2354" s="11" t="s">
        <v>6696</v>
      </c>
      <c r="H2354" s="8" t="s">
        <v>15</v>
      </c>
      <c r="I2354" s="8" t="s">
        <v>15</v>
      </c>
      <c r="J2354" s="13" t="s">
        <v>6697</v>
      </c>
      <c r="K2354" s="13" t="s">
        <v>6615</v>
      </c>
      <c r="L2354" s="14" t="s">
        <v>6668</v>
      </c>
      <c r="M2354" s="56">
        <v>43555</v>
      </c>
      <c r="N2354" s="57"/>
      <c r="O2354" s="36"/>
      <c r="P2354" s="36"/>
    </row>
    <row r="2355" spans="1:16" s="6" customFormat="1" ht="39.950000000000003" customHeight="1" x14ac:dyDescent="0.15">
      <c r="A2355" s="5"/>
      <c r="C2355" s="36"/>
      <c r="D2355" s="36"/>
      <c r="E2355" s="11">
        <f t="shared" si="36"/>
        <v>2346</v>
      </c>
      <c r="F2355" s="55" t="s">
        <v>6698</v>
      </c>
      <c r="G2355" s="11" t="s">
        <v>6699</v>
      </c>
      <c r="H2355" s="8" t="s">
        <v>50</v>
      </c>
      <c r="I2355" s="8" t="s">
        <v>743</v>
      </c>
      <c r="J2355" s="13" t="s">
        <v>5510</v>
      </c>
      <c r="K2355" s="13" t="s">
        <v>4643</v>
      </c>
      <c r="L2355" s="14" t="s">
        <v>6668</v>
      </c>
      <c r="M2355" s="56">
        <v>43555</v>
      </c>
      <c r="N2355" s="57"/>
      <c r="O2355" s="36"/>
      <c r="P2355" s="36"/>
    </row>
    <row r="2356" spans="1:16" s="6" customFormat="1" ht="39.950000000000003" customHeight="1" x14ac:dyDescent="0.15">
      <c r="A2356" s="5"/>
      <c r="C2356" s="36"/>
      <c r="D2356" s="36"/>
      <c r="E2356" s="11">
        <f t="shared" si="36"/>
        <v>2347</v>
      </c>
      <c r="F2356" s="55" t="s">
        <v>6700</v>
      </c>
      <c r="G2356" s="11" t="s">
        <v>6701</v>
      </c>
      <c r="H2356" s="8" t="s">
        <v>15</v>
      </c>
      <c r="I2356" s="8" t="s">
        <v>15</v>
      </c>
      <c r="J2356" s="13" t="s">
        <v>6702</v>
      </c>
      <c r="K2356" s="13" t="s">
        <v>4643</v>
      </c>
      <c r="L2356" s="14" t="s">
        <v>6668</v>
      </c>
      <c r="M2356" s="56">
        <v>43555</v>
      </c>
      <c r="N2356" s="57"/>
      <c r="O2356" s="36"/>
      <c r="P2356" s="36"/>
    </row>
    <row r="2357" spans="1:16" s="6" customFormat="1" ht="39.950000000000003" customHeight="1" x14ac:dyDescent="0.15">
      <c r="A2357" s="5"/>
      <c r="C2357" s="36"/>
      <c r="D2357" s="36"/>
      <c r="E2357" s="11">
        <f t="shared" si="36"/>
        <v>2348</v>
      </c>
      <c r="F2357" s="55" t="s">
        <v>6703</v>
      </c>
      <c r="G2357" s="11" t="s">
        <v>6704</v>
      </c>
      <c r="H2357" s="8" t="s">
        <v>88</v>
      </c>
      <c r="I2357" s="8" t="s">
        <v>89</v>
      </c>
      <c r="J2357" s="13" t="s">
        <v>6705</v>
      </c>
      <c r="K2357" s="13" t="s">
        <v>6615</v>
      </c>
      <c r="L2357" s="14" t="s">
        <v>6668</v>
      </c>
      <c r="M2357" s="56">
        <v>43555</v>
      </c>
      <c r="N2357" s="57"/>
      <c r="O2357" s="36"/>
      <c r="P2357" s="36"/>
    </row>
    <row r="2358" spans="1:16" s="6" customFormat="1" ht="39.950000000000003" customHeight="1" x14ac:dyDescent="0.15">
      <c r="A2358" s="5"/>
      <c r="C2358" s="36"/>
      <c r="D2358" s="36"/>
      <c r="E2358" s="11">
        <f t="shared" si="36"/>
        <v>2349</v>
      </c>
      <c r="F2358" s="55" t="s">
        <v>6706</v>
      </c>
      <c r="G2358" s="11" t="s">
        <v>6707</v>
      </c>
      <c r="H2358" s="8" t="s">
        <v>88</v>
      </c>
      <c r="I2358" s="8" t="s">
        <v>89</v>
      </c>
      <c r="J2358" s="13" t="s">
        <v>6708</v>
      </c>
      <c r="K2358" s="13" t="s">
        <v>6615</v>
      </c>
      <c r="L2358" s="14" t="s">
        <v>6668</v>
      </c>
      <c r="M2358" s="56">
        <v>43555</v>
      </c>
      <c r="N2358" s="57"/>
      <c r="O2358" s="36"/>
      <c r="P2358" s="36"/>
    </row>
    <row r="2359" spans="1:16" s="6" customFormat="1" ht="39.950000000000003" customHeight="1" x14ac:dyDescent="0.15">
      <c r="A2359" s="5"/>
      <c r="C2359" s="36"/>
      <c r="D2359" s="36"/>
      <c r="E2359" s="11">
        <f t="shared" si="36"/>
        <v>2350</v>
      </c>
      <c r="F2359" s="55" t="s">
        <v>6709</v>
      </c>
      <c r="G2359" s="11" t="s">
        <v>6710</v>
      </c>
      <c r="H2359" s="8" t="s">
        <v>6</v>
      </c>
      <c r="I2359" s="8" t="s">
        <v>163</v>
      </c>
      <c r="J2359" s="13" t="s">
        <v>6711</v>
      </c>
      <c r="K2359" s="13" t="s">
        <v>4643</v>
      </c>
      <c r="L2359" s="14" t="s">
        <v>6668</v>
      </c>
      <c r="M2359" s="56">
        <v>43555</v>
      </c>
      <c r="N2359" s="57"/>
      <c r="O2359" s="36"/>
      <c r="P2359" s="36"/>
    </row>
    <row r="2360" spans="1:16" s="6" customFormat="1" ht="39.950000000000003" customHeight="1" x14ac:dyDescent="0.15">
      <c r="A2360" s="5"/>
      <c r="C2360" s="36"/>
      <c r="D2360" s="36"/>
      <c r="E2360" s="11">
        <f t="shared" si="36"/>
        <v>2351</v>
      </c>
      <c r="F2360" s="55" t="s">
        <v>6712</v>
      </c>
      <c r="G2360" s="11" t="s">
        <v>6713</v>
      </c>
      <c r="H2360" s="8" t="s">
        <v>75</v>
      </c>
      <c r="I2360" s="8" t="s">
        <v>1367</v>
      </c>
      <c r="J2360" s="13" t="s">
        <v>6714</v>
      </c>
      <c r="K2360" s="13" t="s">
        <v>4643</v>
      </c>
      <c r="L2360" s="14" t="s">
        <v>6668</v>
      </c>
      <c r="M2360" s="56">
        <v>43555</v>
      </c>
      <c r="N2360" s="57"/>
      <c r="O2360" s="36"/>
      <c r="P2360" s="36"/>
    </row>
    <row r="2361" spans="1:16" s="6" customFormat="1" ht="39.950000000000003" customHeight="1" x14ac:dyDescent="0.15">
      <c r="A2361" s="5"/>
      <c r="C2361" s="36"/>
      <c r="D2361" s="36"/>
      <c r="E2361" s="11">
        <f t="shared" si="36"/>
        <v>2352</v>
      </c>
      <c r="F2361" s="55" t="s">
        <v>6715</v>
      </c>
      <c r="G2361" s="11" t="s">
        <v>6716</v>
      </c>
      <c r="H2361" s="8" t="s">
        <v>75</v>
      </c>
      <c r="I2361" s="8" t="s">
        <v>406</v>
      </c>
      <c r="J2361" s="13" t="s">
        <v>6717</v>
      </c>
      <c r="K2361" s="14" t="s">
        <v>6718</v>
      </c>
      <c r="L2361" s="14" t="s">
        <v>6668</v>
      </c>
      <c r="M2361" s="56">
        <v>43555</v>
      </c>
      <c r="N2361" s="57"/>
      <c r="O2361" s="36"/>
      <c r="P2361" s="36"/>
    </row>
    <row r="2362" spans="1:16" s="6" customFormat="1" ht="39.950000000000003" customHeight="1" x14ac:dyDescent="0.15">
      <c r="A2362" s="5"/>
      <c r="C2362" s="36"/>
      <c r="D2362" s="36"/>
      <c r="E2362" s="11">
        <f t="shared" si="36"/>
        <v>2353</v>
      </c>
      <c r="F2362" s="55" t="s">
        <v>6719</v>
      </c>
      <c r="G2362" s="11" t="s">
        <v>6720</v>
      </c>
      <c r="H2362" s="8" t="s">
        <v>6</v>
      </c>
      <c r="I2362" s="8" t="s">
        <v>129</v>
      </c>
      <c r="J2362" s="13" t="s">
        <v>6721</v>
      </c>
      <c r="K2362" s="13" t="s">
        <v>4643</v>
      </c>
      <c r="L2362" s="14" t="s">
        <v>6668</v>
      </c>
      <c r="M2362" s="56">
        <v>43555</v>
      </c>
      <c r="N2362" s="57"/>
      <c r="O2362" s="36"/>
      <c r="P2362" s="36"/>
    </row>
    <row r="2363" spans="1:16" s="6" customFormat="1" ht="39.950000000000003" customHeight="1" x14ac:dyDescent="0.15">
      <c r="A2363" s="5"/>
      <c r="C2363" s="36"/>
      <c r="D2363" s="36"/>
      <c r="E2363" s="11">
        <f t="shared" si="36"/>
        <v>2354</v>
      </c>
      <c r="F2363" s="55" t="s">
        <v>6722</v>
      </c>
      <c r="G2363" s="11" t="s">
        <v>6723</v>
      </c>
      <c r="H2363" s="8" t="s">
        <v>226</v>
      </c>
      <c r="I2363" s="8" t="s">
        <v>227</v>
      </c>
      <c r="J2363" s="13" t="s">
        <v>6724</v>
      </c>
      <c r="K2363" s="13" t="s">
        <v>6615</v>
      </c>
      <c r="L2363" s="58" t="s">
        <v>4562</v>
      </c>
      <c r="M2363" s="56">
        <v>43555</v>
      </c>
      <c r="N2363" s="57"/>
      <c r="O2363" s="36"/>
      <c r="P2363" s="36"/>
    </row>
    <row r="2364" spans="1:16" s="6" customFormat="1" ht="39.950000000000003" customHeight="1" x14ac:dyDescent="0.15">
      <c r="A2364" s="5"/>
      <c r="C2364" s="36"/>
      <c r="D2364" s="36"/>
      <c r="E2364" s="11">
        <f t="shared" si="36"/>
        <v>2355</v>
      </c>
      <c r="F2364" s="55" t="s">
        <v>6725</v>
      </c>
      <c r="G2364" s="11" t="s">
        <v>6726</v>
      </c>
      <c r="H2364" s="8" t="s">
        <v>226</v>
      </c>
      <c r="I2364" s="8" t="s">
        <v>227</v>
      </c>
      <c r="J2364" s="13" t="s">
        <v>6727</v>
      </c>
      <c r="K2364" s="13" t="s">
        <v>4293</v>
      </c>
      <c r="L2364" s="58" t="s">
        <v>4562</v>
      </c>
      <c r="M2364" s="56">
        <v>43555</v>
      </c>
      <c r="N2364" s="57"/>
      <c r="O2364" s="36"/>
      <c r="P2364" s="36"/>
    </row>
    <row r="2365" spans="1:16" s="6" customFormat="1" ht="39.950000000000003" customHeight="1" x14ac:dyDescent="0.15">
      <c r="A2365" s="5"/>
      <c r="C2365" s="36"/>
      <c r="D2365" s="36"/>
      <c r="E2365" s="11">
        <f t="shared" si="36"/>
        <v>2356</v>
      </c>
      <c r="F2365" s="55" t="s">
        <v>6728</v>
      </c>
      <c r="G2365" s="11" t="s">
        <v>6884</v>
      </c>
      <c r="H2365" s="8" t="s">
        <v>75</v>
      </c>
      <c r="I2365" s="8" t="s">
        <v>1121</v>
      </c>
      <c r="J2365" s="13" t="s">
        <v>2735</v>
      </c>
      <c r="K2365" s="13" t="s">
        <v>4643</v>
      </c>
      <c r="L2365" s="58" t="s">
        <v>4562</v>
      </c>
      <c r="M2365" s="56">
        <v>43555</v>
      </c>
      <c r="N2365" s="57"/>
      <c r="O2365" s="36"/>
      <c r="P2365" s="36"/>
    </row>
    <row r="2366" spans="1:16" s="6" customFormat="1" ht="39.950000000000003" customHeight="1" x14ac:dyDescent="0.15">
      <c r="A2366" s="5"/>
      <c r="C2366" s="36"/>
      <c r="D2366" s="36"/>
      <c r="E2366" s="11">
        <f t="shared" si="36"/>
        <v>2357</v>
      </c>
      <c r="F2366" s="55" t="s">
        <v>6729</v>
      </c>
      <c r="G2366" s="11" t="s">
        <v>6730</v>
      </c>
      <c r="H2366" s="8" t="s">
        <v>75</v>
      </c>
      <c r="I2366" s="8" t="s">
        <v>28</v>
      </c>
      <c r="J2366" s="13" t="s">
        <v>2848</v>
      </c>
      <c r="K2366" s="13" t="s">
        <v>4643</v>
      </c>
      <c r="L2366" s="14" t="s">
        <v>6731</v>
      </c>
      <c r="M2366" s="56">
        <v>43555</v>
      </c>
      <c r="N2366" s="57"/>
      <c r="O2366" s="36"/>
      <c r="P2366" s="36"/>
    </row>
    <row r="2367" spans="1:16" s="6" customFormat="1" ht="39.950000000000003" customHeight="1" x14ac:dyDescent="0.15">
      <c r="A2367" s="5"/>
      <c r="C2367" s="36"/>
      <c r="D2367" s="36"/>
      <c r="E2367" s="11">
        <f t="shared" si="36"/>
        <v>2358</v>
      </c>
      <c r="F2367" s="55" t="s">
        <v>6732</v>
      </c>
      <c r="G2367" s="11" t="s">
        <v>6733</v>
      </c>
      <c r="H2367" s="8" t="s">
        <v>20</v>
      </c>
      <c r="I2367" s="8" t="s">
        <v>21</v>
      </c>
      <c r="J2367" s="13" t="s">
        <v>6734</v>
      </c>
      <c r="K2367" s="13" t="s">
        <v>6615</v>
      </c>
      <c r="L2367" s="14" t="s">
        <v>6731</v>
      </c>
      <c r="M2367" s="56">
        <v>43555</v>
      </c>
      <c r="N2367" s="57"/>
      <c r="O2367" s="36"/>
      <c r="P2367" s="36"/>
    </row>
    <row r="2368" spans="1:16" s="6" customFormat="1" ht="39.950000000000003" customHeight="1" x14ac:dyDescent="0.15">
      <c r="A2368" s="5"/>
      <c r="C2368" s="36"/>
      <c r="D2368" s="36"/>
      <c r="E2368" s="11">
        <f t="shared" si="36"/>
        <v>2359</v>
      </c>
      <c r="F2368" s="55" t="s">
        <v>6735</v>
      </c>
      <c r="G2368" s="11" t="s">
        <v>6736</v>
      </c>
      <c r="H2368" s="8" t="s">
        <v>28</v>
      </c>
      <c r="I2368" s="8" t="s">
        <v>28</v>
      </c>
      <c r="J2368" s="13" t="s">
        <v>6737</v>
      </c>
      <c r="K2368" s="13" t="s">
        <v>4643</v>
      </c>
      <c r="L2368" s="14" t="s">
        <v>6731</v>
      </c>
      <c r="M2368" s="56">
        <v>43555</v>
      </c>
      <c r="N2368" s="57"/>
      <c r="O2368" s="36"/>
      <c r="P2368" s="36"/>
    </row>
    <row r="2369" spans="1:16" s="6" customFormat="1" ht="39.950000000000003" customHeight="1" x14ac:dyDescent="0.15">
      <c r="A2369" s="5"/>
      <c r="C2369" s="36"/>
      <c r="D2369" s="36"/>
      <c r="E2369" s="11">
        <f t="shared" si="36"/>
        <v>2360</v>
      </c>
      <c r="F2369" s="55" t="s">
        <v>6738</v>
      </c>
      <c r="G2369" s="11" t="s">
        <v>6739</v>
      </c>
      <c r="H2369" s="8" t="s">
        <v>50</v>
      </c>
      <c r="I2369" s="8" t="s">
        <v>235</v>
      </c>
      <c r="J2369" s="13" t="s">
        <v>6740</v>
      </c>
      <c r="K2369" s="13" t="s">
        <v>4643</v>
      </c>
      <c r="L2369" s="14" t="s">
        <v>6741</v>
      </c>
      <c r="M2369" s="56">
        <v>43555</v>
      </c>
      <c r="N2369" s="57"/>
      <c r="O2369" s="36"/>
      <c r="P2369" s="36"/>
    </row>
    <row r="2370" spans="1:16" s="6" customFormat="1" ht="39.950000000000003" customHeight="1" x14ac:dyDescent="0.15">
      <c r="A2370" s="5"/>
      <c r="C2370" s="36"/>
      <c r="D2370" s="36"/>
      <c r="E2370" s="11">
        <f t="shared" si="36"/>
        <v>2361</v>
      </c>
      <c r="F2370" s="55" t="s">
        <v>6742</v>
      </c>
      <c r="G2370" s="11" t="s">
        <v>6743</v>
      </c>
      <c r="H2370" s="8" t="s">
        <v>67</v>
      </c>
      <c r="I2370" s="8" t="s">
        <v>291</v>
      </c>
      <c r="J2370" s="13" t="s">
        <v>6744</v>
      </c>
      <c r="K2370" s="13" t="s">
        <v>4643</v>
      </c>
      <c r="L2370" s="14" t="s">
        <v>6741</v>
      </c>
      <c r="M2370" s="56">
        <v>43555</v>
      </c>
      <c r="N2370" s="57"/>
      <c r="O2370" s="36"/>
      <c r="P2370" s="36"/>
    </row>
    <row r="2371" spans="1:16" s="6" customFormat="1" ht="39.950000000000003" customHeight="1" x14ac:dyDescent="0.15">
      <c r="A2371" s="5"/>
      <c r="C2371" s="36"/>
      <c r="D2371" s="36"/>
      <c r="E2371" s="11">
        <f t="shared" si="36"/>
        <v>2362</v>
      </c>
      <c r="F2371" s="55" t="s">
        <v>6745</v>
      </c>
      <c r="G2371" s="11" t="s">
        <v>6746</v>
      </c>
      <c r="H2371" s="8" t="s">
        <v>67</v>
      </c>
      <c r="I2371" s="8" t="s">
        <v>291</v>
      </c>
      <c r="J2371" s="13" t="s">
        <v>6747</v>
      </c>
      <c r="K2371" s="13" t="s">
        <v>4643</v>
      </c>
      <c r="L2371" s="14" t="s">
        <v>6748</v>
      </c>
      <c r="M2371" s="56">
        <v>43555</v>
      </c>
      <c r="N2371" s="57"/>
      <c r="O2371" s="36"/>
      <c r="P2371" s="36"/>
    </row>
    <row r="2372" spans="1:16" s="6" customFormat="1" ht="39.950000000000003" customHeight="1" x14ac:dyDescent="0.15">
      <c r="A2372" s="5"/>
      <c r="C2372" s="36"/>
      <c r="D2372" s="36"/>
      <c r="E2372" s="11">
        <f t="shared" si="36"/>
        <v>2363</v>
      </c>
      <c r="F2372" s="55" t="s">
        <v>6749</v>
      </c>
      <c r="G2372" s="11" t="s">
        <v>6750</v>
      </c>
      <c r="H2372" s="8" t="s">
        <v>67</v>
      </c>
      <c r="I2372" s="8" t="s">
        <v>291</v>
      </c>
      <c r="J2372" s="13" t="s">
        <v>3470</v>
      </c>
      <c r="K2372" s="13" t="s">
        <v>4643</v>
      </c>
      <c r="L2372" s="14" t="s">
        <v>6751</v>
      </c>
      <c r="M2372" s="56">
        <v>43555</v>
      </c>
      <c r="N2372" s="57"/>
      <c r="O2372" s="36"/>
      <c r="P2372" s="36"/>
    </row>
    <row r="2373" spans="1:16" s="6" customFormat="1" ht="39.950000000000003" customHeight="1" x14ac:dyDescent="0.15">
      <c r="A2373" s="5"/>
      <c r="C2373" s="36"/>
      <c r="D2373" s="36"/>
      <c r="E2373" s="11">
        <f t="shared" si="36"/>
        <v>2364</v>
      </c>
      <c r="F2373" s="55" t="s">
        <v>6752</v>
      </c>
      <c r="G2373" s="11" t="s">
        <v>6753</v>
      </c>
      <c r="H2373" s="8" t="s">
        <v>67</v>
      </c>
      <c r="I2373" s="8" t="s">
        <v>291</v>
      </c>
      <c r="J2373" s="13" t="s">
        <v>6754</v>
      </c>
      <c r="K2373" s="13" t="s">
        <v>4643</v>
      </c>
      <c r="L2373" s="14" t="s">
        <v>6751</v>
      </c>
      <c r="M2373" s="56">
        <v>43555</v>
      </c>
      <c r="N2373" s="57"/>
      <c r="O2373" s="36"/>
      <c r="P2373" s="36"/>
    </row>
    <row r="2374" spans="1:16" s="6" customFormat="1" ht="39.950000000000003" customHeight="1" x14ac:dyDescent="0.15">
      <c r="A2374" s="5"/>
      <c r="C2374" s="36"/>
      <c r="D2374" s="36"/>
      <c r="E2374" s="11">
        <f t="shared" si="36"/>
        <v>2365</v>
      </c>
      <c r="F2374" s="55" t="s">
        <v>6755</v>
      </c>
      <c r="G2374" s="11" t="s">
        <v>6756</v>
      </c>
      <c r="H2374" s="8" t="s">
        <v>88</v>
      </c>
      <c r="I2374" s="8" t="s">
        <v>136</v>
      </c>
      <c r="J2374" s="13" t="s">
        <v>6757</v>
      </c>
      <c r="K2374" s="13" t="s">
        <v>6615</v>
      </c>
      <c r="L2374" s="14" t="s">
        <v>6751</v>
      </c>
      <c r="M2374" s="56">
        <v>43555</v>
      </c>
      <c r="N2374" s="57"/>
      <c r="O2374" s="36"/>
      <c r="P2374" s="36"/>
    </row>
    <row r="2375" spans="1:16" s="6" customFormat="1" ht="39.950000000000003" customHeight="1" x14ac:dyDescent="0.15">
      <c r="A2375" s="5"/>
      <c r="C2375" s="36"/>
      <c r="D2375" s="36"/>
      <c r="E2375" s="11">
        <f t="shared" si="36"/>
        <v>2366</v>
      </c>
      <c r="F2375" s="55" t="s">
        <v>6758</v>
      </c>
      <c r="G2375" s="11" t="s">
        <v>6759</v>
      </c>
      <c r="H2375" s="8" t="s">
        <v>20</v>
      </c>
      <c r="I2375" s="8" t="s">
        <v>71</v>
      </c>
      <c r="J2375" s="13" t="s">
        <v>6760</v>
      </c>
      <c r="K2375" s="13" t="s">
        <v>6615</v>
      </c>
      <c r="L2375" s="14" t="s">
        <v>6751</v>
      </c>
      <c r="M2375" s="56">
        <v>43555</v>
      </c>
      <c r="N2375" s="57"/>
      <c r="O2375" s="36"/>
      <c r="P2375" s="36"/>
    </row>
    <row r="2376" spans="1:16" s="6" customFormat="1" ht="39.950000000000003" customHeight="1" x14ac:dyDescent="0.15">
      <c r="A2376" s="5"/>
      <c r="C2376" s="36"/>
      <c r="D2376" s="36"/>
      <c r="E2376" s="11">
        <f t="shared" si="36"/>
        <v>2367</v>
      </c>
      <c r="F2376" s="55" t="s">
        <v>6761</v>
      </c>
      <c r="G2376" s="11" t="s">
        <v>6762</v>
      </c>
      <c r="H2376" s="8" t="s">
        <v>20</v>
      </c>
      <c r="I2376" s="8" t="s">
        <v>71</v>
      </c>
      <c r="J2376" s="13" t="s">
        <v>546</v>
      </c>
      <c r="K2376" s="13" t="s">
        <v>6615</v>
      </c>
      <c r="L2376" s="14" t="s">
        <v>6751</v>
      </c>
      <c r="M2376" s="56">
        <v>43555</v>
      </c>
      <c r="N2376" s="57"/>
      <c r="O2376" s="36"/>
      <c r="P2376" s="36"/>
    </row>
    <row r="2377" spans="1:16" s="6" customFormat="1" ht="39.950000000000003" customHeight="1" x14ac:dyDescent="0.15">
      <c r="A2377" s="5"/>
      <c r="C2377" s="36"/>
      <c r="D2377" s="36"/>
      <c r="E2377" s="11">
        <f t="shared" si="36"/>
        <v>2368</v>
      </c>
      <c r="F2377" s="55" t="s">
        <v>6763</v>
      </c>
      <c r="G2377" s="11" t="s">
        <v>6764</v>
      </c>
      <c r="H2377" s="8" t="s">
        <v>6</v>
      </c>
      <c r="I2377" s="8" t="s">
        <v>211</v>
      </c>
      <c r="J2377" s="13" t="s">
        <v>1101</v>
      </c>
      <c r="K2377" s="13" t="s">
        <v>4643</v>
      </c>
      <c r="L2377" s="14" t="s">
        <v>6751</v>
      </c>
      <c r="M2377" s="56">
        <v>43555</v>
      </c>
      <c r="N2377" s="57"/>
      <c r="O2377" s="36"/>
      <c r="P2377" s="36"/>
    </row>
    <row r="2378" spans="1:16" s="6" customFormat="1" ht="39.950000000000003" customHeight="1" x14ac:dyDescent="0.15">
      <c r="A2378" s="5"/>
      <c r="C2378" s="36"/>
      <c r="D2378" s="36"/>
      <c r="E2378" s="15">
        <f t="shared" ref="E2378:E2441" si="37">E2377+1</f>
        <v>2369</v>
      </c>
      <c r="F2378" s="59" t="s">
        <v>6765</v>
      </c>
      <c r="G2378" s="73" t="s">
        <v>6766</v>
      </c>
      <c r="H2378" s="8" t="s">
        <v>88</v>
      </c>
      <c r="I2378" s="8" t="s">
        <v>89</v>
      </c>
      <c r="J2378" s="13" t="s">
        <v>6121</v>
      </c>
      <c r="K2378" s="13" t="s">
        <v>5732</v>
      </c>
      <c r="L2378" s="14" t="s">
        <v>6731</v>
      </c>
      <c r="M2378" s="56">
        <v>43555</v>
      </c>
      <c r="N2378" s="57"/>
      <c r="O2378" s="36"/>
      <c r="P2378" s="36"/>
    </row>
    <row r="2379" spans="1:16" s="6" customFormat="1" ht="39.950000000000003" customHeight="1" x14ac:dyDescent="0.15">
      <c r="A2379" s="5"/>
      <c r="C2379" s="36"/>
      <c r="D2379" s="36"/>
      <c r="E2379" s="11">
        <f t="shared" si="37"/>
        <v>2370</v>
      </c>
      <c r="F2379" s="55" t="s">
        <v>6767</v>
      </c>
      <c r="G2379" s="11" t="s">
        <v>6768</v>
      </c>
      <c r="H2379" s="8" t="s">
        <v>75</v>
      </c>
      <c r="I2379" s="8" t="s">
        <v>406</v>
      </c>
      <c r="J2379" s="13" t="s">
        <v>6769</v>
      </c>
      <c r="K2379" s="13" t="s">
        <v>4643</v>
      </c>
      <c r="L2379" s="14" t="s">
        <v>6731</v>
      </c>
      <c r="M2379" s="56">
        <v>43555</v>
      </c>
      <c r="N2379" s="57"/>
      <c r="O2379" s="36"/>
      <c r="P2379" s="36"/>
    </row>
    <row r="2380" spans="1:16" s="6" customFormat="1" ht="39.950000000000003" customHeight="1" x14ac:dyDescent="0.15">
      <c r="A2380" s="5"/>
      <c r="C2380" s="36"/>
      <c r="D2380" s="36"/>
      <c r="E2380" s="11">
        <f t="shared" si="37"/>
        <v>2371</v>
      </c>
      <c r="F2380" s="55" t="s">
        <v>6770</v>
      </c>
      <c r="G2380" s="11" t="s">
        <v>6771</v>
      </c>
      <c r="H2380" s="8" t="s">
        <v>75</v>
      </c>
      <c r="I2380" s="8" t="s">
        <v>6772</v>
      </c>
      <c r="J2380" s="13" t="s">
        <v>6773</v>
      </c>
      <c r="K2380" s="14" t="s">
        <v>6615</v>
      </c>
      <c r="L2380" s="14" t="s">
        <v>6748</v>
      </c>
      <c r="M2380" s="56">
        <v>43555</v>
      </c>
      <c r="N2380" s="57"/>
      <c r="O2380" s="36"/>
      <c r="P2380" s="36"/>
    </row>
    <row r="2381" spans="1:16" s="6" customFormat="1" ht="39.950000000000003" customHeight="1" x14ac:dyDescent="0.15">
      <c r="A2381" s="5"/>
      <c r="C2381" s="36"/>
      <c r="D2381" s="36"/>
      <c r="E2381" s="11">
        <f t="shared" si="37"/>
        <v>2372</v>
      </c>
      <c r="F2381" s="55" t="s">
        <v>6774</v>
      </c>
      <c r="G2381" s="11" t="s">
        <v>6775</v>
      </c>
      <c r="H2381" s="8" t="s">
        <v>226</v>
      </c>
      <c r="I2381" s="8" t="s">
        <v>6776</v>
      </c>
      <c r="J2381" s="13" t="s">
        <v>6777</v>
      </c>
      <c r="K2381" s="14" t="s">
        <v>6615</v>
      </c>
      <c r="L2381" s="14" t="s">
        <v>6748</v>
      </c>
      <c r="M2381" s="56">
        <v>43555</v>
      </c>
      <c r="N2381" s="57"/>
      <c r="O2381" s="36"/>
      <c r="P2381" s="36"/>
    </row>
    <row r="2382" spans="1:16" s="6" customFormat="1" ht="39.950000000000003" customHeight="1" x14ac:dyDescent="0.15">
      <c r="A2382" s="5"/>
      <c r="C2382" s="36"/>
      <c r="D2382" s="36"/>
      <c r="E2382" s="11">
        <f t="shared" si="37"/>
        <v>2373</v>
      </c>
      <c r="F2382" s="55" t="s">
        <v>6778</v>
      </c>
      <c r="G2382" s="11" t="s">
        <v>6779</v>
      </c>
      <c r="H2382" s="8" t="s">
        <v>6</v>
      </c>
      <c r="I2382" s="8" t="s">
        <v>159</v>
      </c>
      <c r="J2382" s="65" t="s">
        <v>6780</v>
      </c>
      <c r="K2382" s="13" t="s">
        <v>4643</v>
      </c>
      <c r="L2382" s="14" t="s">
        <v>6731</v>
      </c>
      <c r="M2382" s="56">
        <v>43555</v>
      </c>
      <c r="N2382" s="57"/>
      <c r="O2382" s="36"/>
      <c r="P2382" s="36"/>
    </row>
    <row r="2383" spans="1:16" s="6" customFormat="1" ht="39.950000000000003" customHeight="1" x14ac:dyDescent="0.15">
      <c r="A2383" s="5"/>
      <c r="C2383" s="36"/>
      <c r="D2383" s="36"/>
      <c r="E2383" s="11">
        <f t="shared" si="37"/>
        <v>2374</v>
      </c>
      <c r="F2383" s="55" t="s">
        <v>6781</v>
      </c>
      <c r="G2383" s="11" t="s">
        <v>6782</v>
      </c>
      <c r="H2383" s="8" t="s">
        <v>6</v>
      </c>
      <c r="I2383" s="8" t="s">
        <v>129</v>
      </c>
      <c r="J2383" s="13" t="s">
        <v>6783</v>
      </c>
      <c r="K2383" s="13" t="s">
        <v>6615</v>
      </c>
      <c r="L2383" s="14" t="s">
        <v>6731</v>
      </c>
      <c r="M2383" s="56">
        <v>43555</v>
      </c>
      <c r="N2383" s="57"/>
      <c r="O2383" s="36"/>
      <c r="P2383" s="36"/>
    </row>
    <row r="2384" spans="1:16" s="6" customFormat="1" ht="39.950000000000003" customHeight="1" x14ac:dyDescent="0.15">
      <c r="A2384" s="5"/>
      <c r="C2384" s="36"/>
      <c r="D2384" s="36"/>
      <c r="E2384" s="11">
        <f t="shared" si="37"/>
        <v>2375</v>
      </c>
      <c r="F2384" s="55" t="s">
        <v>6784</v>
      </c>
      <c r="G2384" s="11" t="s">
        <v>6785</v>
      </c>
      <c r="H2384" s="8" t="s">
        <v>226</v>
      </c>
      <c r="I2384" s="8" t="s">
        <v>227</v>
      </c>
      <c r="J2384" s="13" t="s">
        <v>6786</v>
      </c>
      <c r="K2384" s="13" t="s">
        <v>4643</v>
      </c>
      <c r="L2384" s="14"/>
      <c r="M2384" s="56">
        <v>43555</v>
      </c>
      <c r="N2384" s="57"/>
      <c r="O2384" s="36"/>
      <c r="P2384" s="36"/>
    </row>
    <row r="2385" spans="1:16" s="6" customFormat="1" ht="39.950000000000003" customHeight="1" x14ac:dyDescent="0.15">
      <c r="A2385" s="5"/>
      <c r="C2385" s="36"/>
      <c r="D2385" s="36"/>
      <c r="E2385" s="11">
        <f t="shared" si="37"/>
        <v>2376</v>
      </c>
      <c r="F2385" s="55" t="s">
        <v>6787</v>
      </c>
      <c r="G2385" s="11" t="s">
        <v>6788</v>
      </c>
      <c r="H2385" s="8" t="s">
        <v>226</v>
      </c>
      <c r="I2385" s="8" t="s">
        <v>227</v>
      </c>
      <c r="J2385" s="13" t="s">
        <v>2535</v>
      </c>
      <c r="K2385" s="13" t="s">
        <v>4643</v>
      </c>
      <c r="L2385" s="14"/>
      <c r="M2385" s="56">
        <v>43555</v>
      </c>
      <c r="N2385" s="57"/>
      <c r="O2385" s="36"/>
      <c r="P2385" s="36"/>
    </row>
    <row r="2386" spans="1:16" s="6" customFormat="1" ht="39.950000000000003" customHeight="1" x14ac:dyDescent="0.15">
      <c r="A2386" s="5"/>
      <c r="C2386" s="36"/>
      <c r="D2386" s="36"/>
      <c r="E2386" s="11">
        <f t="shared" si="37"/>
        <v>2377</v>
      </c>
      <c r="F2386" s="55" t="s">
        <v>6789</v>
      </c>
      <c r="G2386" s="11" t="s">
        <v>6790</v>
      </c>
      <c r="H2386" s="8" t="s">
        <v>226</v>
      </c>
      <c r="I2386" s="8" t="s">
        <v>227</v>
      </c>
      <c r="J2386" s="13" t="s">
        <v>2817</v>
      </c>
      <c r="K2386" s="13" t="s">
        <v>6615</v>
      </c>
      <c r="L2386" s="14"/>
      <c r="M2386" s="56">
        <v>43555</v>
      </c>
      <c r="N2386" s="57"/>
      <c r="O2386" s="36"/>
      <c r="P2386" s="36"/>
    </row>
    <row r="2387" spans="1:16" s="6" customFormat="1" ht="39.950000000000003" customHeight="1" x14ac:dyDescent="0.15">
      <c r="A2387" s="5"/>
      <c r="C2387" s="36"/>
      <c r="D2387" s="36"/>
      <c r="E2387" s="11">
        <f t="shared" si="37"/>
        <v>2378</v>
      </c>
      <c r="F2387" s="55" t="s">
        <v>6791</v>
      </c>
      <c r="G2387" s="11" t="s">
        <v>6792</v>
      </c>
      <c r="H2387" s="8" t="s">
        <v>6</v>
      </c>
      <c r="I2387" s="8" t="s">
        <v>7</v>
      </c>
      <c r="J2387" s="13" t="s">
        <v>6793</v>
      </c>
      <c r="K2387" s="13" t="s">
        <v>4643</v>
      </c>
      <c r="L2387" s="14"/>
      <c r="M2387" s="56">
        <v>43555</v>
      </c>
      <c r="N2387" s="57"/>
      <c r="O2387" s="36"/>
      <c r="P2387" s="36"/>
    </row>
    <row r="2388" spans="1:16" s="6" customFormat="1" ht="39.950000000000003" customHeight="1" x14ac:dyDescent="0.15">
      <c r="A2388" s="5"/>
      <c r="C2388" s="36"/>
      <c r="D2388" s="36"/>
      <c r="E2388" s="11">
        <f t="shared" si="37"/>
        <v>2379</v>
      </c>
      <c r="F2388" s="55" t="s">
        <v>6794</v>
      </c>
      <c r="G2388" s="11" t="s">
        <v>6795</v>
      </c>
      <c r="H2388" s="8" t="s">
        <v>226</v>
      </c>
      <c r="I2388" s="8" t="s">
        <v>227</v>
      </c>
      <c r="J2388" s="13" t="s">
        <v>6796</v>
      </c>
      <c r="K2388" s="13" t="s">
        <v>6797</v>
      </c>
      <c r="L2388" s="14"/>
      <c r="M2388" s="56">
        <v>43555</v>
      </c>
      <c r="N2388" s="57"/>
      <c r="O2388" s="36"/>
      <c r="P2388" s="36"/>
    </row>
    <row r="2389" spans="1:16" s="6" customFormat="1" ht="39.950000000000003" customHeight="1" x14ac:dyDescent="0.15">
      <c r="A2389" s="5"/>
      <c r="C2389" s="36"/>
      <c r="D2389" s="36"/>
      <c r="E2389" s="11">
        <f t="shared" si="37"/>
        <v>2380</v>
      </c>
      <c r="F2389" s="55" t="s">
        <v>6798</v>
      </c>
      <c r="G2389" s="11" t="s">
        <v>6799</v>
      </c>
      <c r="H2389" s="8" t="s">
        <v>226</v>
      </c>
      <c r="I2389" s="8" t="s">
        <v>516</v>
      </c>
      <c r="J2389" s="13" t="s">
        <v>6800</v>
      </c>
      <c r="K2389" s="13" t="s">
        <v>4643</v>
      </c>
      <c r="L2389" s="14"/>
      <c r="M2389" s="56">
        <v>43555</v>
      </c>
      <c r="N2389" s="57"/>
      <c r="O2389" s="36"/>
      <c r="P2389" s="36"/>
    </row>
    <row r="2390" spans="1:16" s="6" customFormat="1" ht="39.950000000000003" customHeight="1" x14ac:dyDescent="0.15">
      <c r="A2390" s="5"/>
      <c r="C2390" s="36"/>
      <c r="D2390" s="36"/>
      <c r="E2390" s="11">
        <f t="shared" si="37"/>
        <v>2381</v>
      </c>
      <c r="F2390" s="55" t="s">
        <v>6801</v>
      </c>
      <c r="G2390" s="11" t="s">
        <v>6802</v>
      </c>
      <c r="H2390" s="8" t="s">
        <v>35</v>
      </c>
      <c r="I2390" s="8" t="s">
        <v>885</v>
      </c>
      <c r="J2390" s="13" t="s">
        <v>6803</v>
      </c>
      <c r="K2390" s="13" t="s">
        <v>4643</v>
      </c>
      <c r="L2390" s="14"/>
      <c r="M2390" s="56">
        <v>43555</v>
      </c>
      <c r="N2390" s="57"/>
      <c r="O2390" s="36"/>
      <c r="P2390" s="36"/>
    </row>
    <row r="2391" spans="1:16" s="6" customFormat="1" ht="39.950000000000003" customHeight="1" x14ac:dyDescent="0.15">
      <c r="A2391" s="5"/>
      <c r="C2391" s="36"/>
      <c r="D2391" s="36"/>
      <c r="E2391" s="11">
        <f t="shared" si="37"/>
        <v>2382</v>
      </c>
      <c r="F2391" s="55" t="s">
        <v>6804</v>
      </c>
      <c r="G2391" s="11" t="s">
        <v>6805</v>
      </c>
      <c r="H2391" s="8" t="s">
        <v>181</v>
      </c>
      <c r="I2391" s="8" t="s">
        <v>1885</v>
      </c>
      <c r="J2391" s="13" t="s">
        <v>6806</v>
      </c>
      <c r="K2391" s="13" t="s">
        <v>4643</v>
      </c>
      <c r="L2391" s="14"/>
      <c r="M2391" s="56">
        <v>43555</v>
      </c>
      <c r="N2391" s="57"/>
      <c r="O2391" s="36"/>
      <c r="P2391" s="36"/>
    </row>
    <row r="2392" spans="1:16" s="6" customFormat="1" ht="39.950000000000003" customHeight="1" x14ac:dyDescent="0.15">
      <c r="A2392" s="5"/>
      <c r="C2392" s="36"/>
      <c r="D2392" s="36"/>
      <c r="E2392" s="11">
        <f t="shared" si="37"/>
        <v>2383</v>
      </c>
      <c r="F2392" s="55" t="s">
        <v>6807</v>
      </c>
      <c r="G2392" s="11" t="s">
        <v>6808</v>
      </c>
      <c r="H2392" s="8" t="s">
        <v>181</v>
      </c>
      <c r="I2392" s="8" t="s">
        <v>181</v>
      </c>
      <c r="J2392" s="13" t="s">
        <v>6809</v>
      </c>
      <c r="K2392" s="13" t="s">
        <v>4643</v>
      </c>
      <c r="L2392" s="14"/>
      <c r="M2392" s="56">
        <v>43555</v>
      </c>
      <c r="N2392" s="57"/>
      <c r="O2392" s="36"/>
      <c r="P2392" s="36"/>
    </row>
    <row r="2393" spans="1:16" s="6" customFormat="1" ht="39.950000000000003" customHeight="1" x14ac:dyDescent="0.15">
      <c r="A2393" s="5"/>
      <c r="C2393" s="36"/>
      <c r="D2393" s="36"/>
      <c r="E2393" s="11">
        <f t="shared" si="37"/>
        <v>2384</v>
      </c>
      <c r="F2393" s="55" t="s">
        <v>6810</v>
      </c>
      <c r="G2393" s="11" t="s">
        <v>6811</v>
      </c>
      <c r="H2393" s="8" t="s">
        <v>35</v>
      </c>
      <c r="I2393" s="8" t="s">
        <v>28</v>
      </c>
      <c r="J2393" s="13" t="s">
        <v>6812</v>
      </c>
      <c r="K2393" s="13" t="s">
        <v>4643</v>
      </c>
      <c r="L2393" s="14"/>
      <c r="M2393" s="56">
        <v>43555</v>
      </c>
      <c r="N2393" s="57"/>
      <c r="O2393" s="36"/>
      <c r="P2393" s="36"/>
    </row>
    <row r="2394" spans="1:16" s="6" customFormat="1" ht="39.950000000000003" customHeight="1" x14ac:dyDescent="0.15">
      <c r="A2394" s="5"/>
      <c r="C2394" s="36"/>
      <c r="D2394" s="36"/>
      <c r="E2394" s="11">
        <f t="shared" si="37"/>
        <v>2385</v>
      </c>
      <c r="F2394" s="55" t="s">
        <v>6813</v>
      </c>
      <c r="G2394" s="11" t="s">
        <v>6814</v>
      </c>
      <c r="H2394" s="8" t="s">
        <v>20</v>
      </c>
      <c r="I2394" s="8" t="s">
        <v>21</v>
      </c>
      <c r="J2394" s="13" t="s">
        <v>6815</v>
      </c>
      <c r="K2394" s="13" t="s">
        <v>4643</v>
      </c>
      <c r="L2394" s="14"/>
      <c r="M2394" s="56">
        <v>43555</v>
      </c>
      <c r="N2394" s="57"/>
      <c r="O2394" s="36"/>
      <c r="P2394" s="36"/>
    </row>
    <row r="2395" spans="1:16" s="6" customFormat="1" ht="39.950000000000003" customHeight="1" x14ac:dyDescent="0.15">
      <c r="A2395" s="5"/>
      <c r="C2395" s="36"/>
      <c r="D2395" s="36"/>
      <c r="E2395" s="11">
        <f t="shared" si="37"/>
        <v>2386</v>
      </c>
      <c r="F2395" s="55" t="s">
        <v>6816</v>
      </c>
      <c r="G2395" s="11" t="s">
        <v>6817</v>
      </c>
      <c r="H2395" s="8" t="s">
        <v>103</v>
      </c>
      <c r="I2395" s="8" t="s">
        <v>1788</v>
      </c>
      <c r="J2395" s="13" t="s">
        <v>6818</v>
      </c>
      <c r="K2395" s="13" t="s">
        <v>4643</v>
      </c>
      <c r="L2395" s="14"/>
      <c r="M2395" s="56">
        <v>43555</v>
      </c>
      <c r="N2395" s="57"/>
      <c r="O2395" s="36"/>
      <c r="P2395" s="36"/>
    </row>
    <row r="2396" spans="1:16" s="6" customFormat="1" ht="39.950000000000003" customHeight="1" x14ac:dyDescent="0.15">
      <c r="A2396" s="5"/>
      <c r="C2396" s="36"/>
      <c r="D2396" s="36"/>
      <c r="E2396" s="11">
        <f t="shared" si="37"/>
        <v>2387</v>
      </c>
      <c r="F2396" s="55" t="s">
        <v>6819</v>
      </c>
      <c r="G2396" s="11" t="s">
        <v>6820</v>
      </c>
      <c r="H2396" s="8" t="s">
        <v>496</v>
      </c>
      <c r="I2396" s="8" t="s">
        <v>497</v>
      </c>
      <c r="J2396" s="13" t="s">
        <v>6821</v>
      </c>
      <c r="K2396" s="13" t="s">
        <v>6822</v>
      </c>
      <c r="L2396" s="14"/>
      <c r="M2396" s="56">
        <v>43555</v>
      </c>
      <c r="N2396" s="57"/>
      <c r="O2396" s="36"/>
      <c r="P2396" s="36"/>
    </row>
    <row r="2397" spans="1:16" s="6" customFormat="1" ht="39.950000000000003" customHeight="1" x14ac:dyDescent="0.15">
      <c r="A2397" s="5"/>
      <c r="C2397" s="36"/>
      <c r="D2397" s="36"/>
      <c r="E2397" s="11">
        <f t="shared" si="37"/>
        <v>2388</v>
      </c>
      <c r="F2397" s="55" t="s">
        <v>6823</v>
      </c>
      <c r="G2397" s="11" t="s">
        <v>6824</v>
      </c>
      <c r="H2397" s="8" t="s">
        <v>40</v>
      </c>
      <c r="I2397" s="8" t="s">
        <v>122</v>
      </c>
      <c r="J2397" s="13" t="s">
        <v>6825</v>
      </c>
      <c r="K2397" s="13" t="s">
        <v>4643</v>
      </c>
      <c r="L2397" s="14"/>
      <c r="M2397" s="56">
        <v>43555</v>
      </c>
      <c r="N2397" s="57"/>
      <c r="O2397" s="36"/>
      <c r="P2397" s="36"/>
    </row>
    <row r="2398" spans="1:16" s="6" customFormat="1" ht="39.950000000000003" customHeight="1" x14ac:dyDescent="0.15">
      <c r="A2398" s="5"/>
      <c r="C2398" s="36"/>
      <c r="D2398" s="36"/>
      <c r="E2398" s="11">
        <f t="shared" si="37"/>
        <v>2389</v>
      </c>
      <c r="F2398" s="55" t="s">
        <v>6826</v>
      </c>
      <c r="G2398" s="11" t="s">
        <v>6827</v>
      </c>
      <c r="H2398" s="8" t="s">
        <v>177</v>
      </c>
      <c r="I2398" s="8" t="s">
        <v>28</v>
      </c>
      <c r="J2398" s="13" t="s">
        <v>6828</v>
      </c>
      <c r="K2398" s="13" t="s">
        <v>4643</v>
      </c>
      <c r="L2398" s="14"/>
      <c r="M2398" s="56">
        <v>43555</v>
      </c>
      <c r="N2398" s="57"/>
      <c r="O2398" s="36"/>
      <c r="P2398" s="36"/>
    </row>
    <row r="2399" spans="1:16" s="6" customFormat="1" ht="39.950000000000003" customHeight="1" x14ac:dyDescent="0.15">
      <c r="A2399" s="5"/>
      <c r="C2399" s="36"/>
      <c r="D2399" s="36"/>
      <c r="E2399" s="11">
        <f t="shared" si="37"/>
        <v>2390</v>
      </c>
      <c r="F2399" s="55" t="s">
        <v>6829</v>
      </c>
      <c r="G2399" s="61" t="s">
        <v>6830</v>
      </c>
      <c r="H2399" s="8" t="s">
        <v>40</v>
      </c>
      <c r="I2399" s="8" t="s">
        <v>122</v>
      </c>
      <c r="J2399" s="13" t="s">
        <v>6831</v>
      </c>
      <c r="K2399" s="13" t="s">
        <v>6832</v>
      </c>
      <c r="L2399" s="14"/>
      <c r="M2399" s="56">
        <v>43555</v>
      </c>
      <c r="N2399" s="57"/>
      <c r="O2399" s="36"/>
      <c r="P2399" s="66"/>
    </row>
    <row r="2400" spans="1:16" s="6" customFormat="1" ht="39.950000000000003" customHeight="1" x14ac:dyDescent="0.15">
      <c r="A2400" s="5"/>
      <c r="C2400" s="36"/>
      <c r="D2400" s="36"/>
      <c r="E2400" s="11">
        <f t="shared" si="37"/>
        <v>2391</v>
      </c>
      <c r="F2400" s="55" t="s">
        <v>6833</v>
      </c>
      <c r="G2400" s="11" t="s">
        <v>6834</v>
      </c>
      <c r="H2400" s="8" t="s">
        <v>15</v>
      </c>
      <c r="I2400" s="8" t="s">
        <v>15</v>
      </c>
      <c r="J2400" s="13" t="s">
        <v>6835</v>
      </c>
      <c r="K2400" s="13" t="s">
        <v>4643</v>
      </c>
      <c r="L2400" s="14"/>
      <c r="M2400" s="56">
        <v>43555</v>
      </c>
      <c r="N2400" s="57"/>
      <c r="O2400" s="36"/>
      <c r="P2400" s="36"/>
    </row>
    <row r="2401" spans="1:17" s="6" customFormat="1" ht="39.950000000000003" customHeight="1" x14ac:dyDescent="0.15">
      <c r="A2401" s="5"/>
      <c r="C2401" s="36"/>
      <c r="D2401" s="36"/>
      <c r="E2401" s="11">
        <f t="shared" si="37"/>
        <v>2392</v>
      </c>
      <c r="F2401" s="55" t="s">
        <v>6836</v>
      </c>
      <c r="G2401" s="11" t="s">
        <v>6837</v>
      </c>
      <c r="H2401" s="8" t="s">
        <v>143</v>
      </c>
      <c r="I2401" s="8" t="s">
        <v>1543</v>
      </c>
      <c r="J2401" s="13" t="s">
        <v>6838</v>
      </c>
      <c r="K2401" s="13" t="s">
        <v>4643</v>
      </c>
      <c r="L2401" s="14"/>
      <c r="M2401" s="56">
        <v>43555</v>
      </c>
      <c r="N2401" s="57"/>
      <c r="O2401" s="36"/>
      <c r="P2401" s="36"/>
    </row>
    <row r="2402" spans="1:17" s="6" customFormat="1" ht="39.950000000000003" customHeight="1" x14ac:dyDescent="0.15">
      <c r="A2402" s="5"/>
      <c r="C2402" s="36"/>
      <c r="D2402" s="36"/>
      <c r="E2402" s="11">
        <f t="shared" si="37"/>
        <v>2393</v>
      </c>
      <c r="F2402" s="55" t="s">
        <v>6839</v>
      </c>
      <c r="G2402" s="11" t="s">
        <v>6840</v>
      </c>
      <c r="H2402" s="8" t="s">
        <v>143</v>
      </c>
      <c r="I2402" s="8" t="s">
        <v>1543</v>
      </c>
      <c r="J2402" s="13" t="s">
        <v>6841</v>
      </c>
      <c r="K2402" s="13" t="s">
        <v>4643</v>
      </c>
      <c r="L2402" s="14"/>
      <c r="M2402" s="56">
        <v>43555</v>
      </c>
      <c r="N2402" s="57"/>
      <c r="O2402" s="36"/>
      <c r="P2402" s="36"/>
    </row>
    <row r="2403" spans="1:17" s="6" customFormat="1" ht="39.950000000000003" customHeight="1" x14ac:dyDescent="0.15">
      <c r="A2403" s="5"/>
      <c r="C2403" s="36"/>
      <c r="D2403" s="36"/>
      <c r="E2403" s="11">
        <f t="shared" si="37"/>
        <v>2394</v>
      </c>
      <c r="F2403" s="55" t="s">
        <v>6842</v>
      </c>
      <c r="G2403" s="61" t="s">
        <v>6843</v>
      </c>
      <c r="H2403" s="8" t="s">
        <v>20</v>
      </c>
      <c r="I2403" s="8" t="s">
        <v>71</v>
      </c>
      <c r="J2403" s="13" t="s">
        <v>6844</v>
      </c>
      <c r="K2403" s="13" t="s">
        <v>6845</v>
      </c>
      <c r="L2403" s="14"/>
      <c r="M2403" s="56">
        <v>43555</v>
      </c>
      <c r="N2403" s="57"/>
      <c r="O2403" s="67"/>
      <c r="P2403" s="66"/>
      <c r="Q2403" s="68"/>
    </row>
    <row r="2404" spans="1:17" s="6" customFormat="1" ht="39.950000000000003" customHeight="1" x14ac:dyDescent="0.15">
      <c r="A2404" s="5"/>
      <c r="C2404" s="36"/>
      <c r="D2404" s="36"/>
      <c r="E2404" s="11">
        <f t="shared" si="37"/>
        <v>2395</v>
      </c>
      <c r="F2404" s="55" t="s">
        <v>6846</v>
      </c>
      <c r="G2404" s="11" t="s">
        <v>6847</v>
      </c>
      <c r="H2404" s="8" t="s">
        <v>20</v>
      </c>
      <c r="I2404" s="8" t="s">
        <v>71</v>
      </c>
      <c r="J2404" s="13" t="s">
        <v>6848</v>
      </c>
      <c r="K2404" s="13" t="s">
        <v>4643</v>
      </c>
      <c r="L2404" s="14"/>
      <c r="M2404" s="56">
        <v>43555</v>
      </c>
      <c r="N2404" s="57"/>
      <c r="O2404" s="36"/>
      <c r="P2404" s="36"/>
    </row>
    <row r="2405" spans="1:17" s="6" customFormat="1" ht="39.950000000000003" customHeight="1" x14ac:dyDescent="0.15">
      <c r="A2405" s="5"/>
      <c r="C2405" s="36"/>
      <c r="D2405" s="36"/>
      <c r="E2405" s="11">
        <f t="shared" si="37"/>
        <v>2396</v>
      </c>
      <c r="F2405" s="55" t="s">
        <v>6849</v>
      </c>
      <c r="G2405" s="11" t="s">
        <v>6850</v>
      </c>
      <c r="H2405" s="8" t="s">
        <v>226</v>
      </c>
      <c r="I2405" s="8" t="s">
        <v>6851</v>
      </c>
      <c r="J2405" s="13" t="s">
        <v>6852</v>
      </c>
      <c r="K2405" s="13" t="s">
        <v>4643</v>
      </c>
      <c r="L2405" s="14"/>
      <c r="M2405" s="56">
        <v>43555</v>
      </c>
      <c r="N2405" s="57"/>
      <c r="O2405" s="36"/>
      <c r="P2405" s="36"/>
    </row>
    <row r="2406" spans="1:17" s="6" customFormat="1" ht="39.950000000000003" customHeight="1" x14ac:dyDescent="0.15">
      <c r="A2406" s="5"/>
      <c r="C2406" s="36"/>
      <c r="D2406" s="36"/>
      <c r="E2406" s="11">
        <f t="shared" si="37"/>
        <v>2397</v>
      </c>
      <c r="F2406" s="55" t="s">
        <v>6853</v>
      </c>
      <c r="G2406" s="11" t="s">
        <v>6854</v>
      </c>
      <c r="H2406" s="8" t="s">
        <v>20</v>
      </c>
      <c r="I2406" s="8" t="s">
        <v>71</v>
      </c>
      <c r="J2406" s="13" t="s">
        <v>6855</v>
      </c>
      <c r="K2406" s="13" t="s">
        <v>4643</v>
      </c>
      <c r="L2406" s="14"/>
      <c r="M2406" s="56">
        <v>43555</v>
      </c>
      <c r="N2406" s="57"/>
      <c r="O2406" s="36"/>
      <c r="P2406" s="36"/>
    </row>
    <row r="2407" spans="1:17" s="6" customFormat="1" ht="39.950000000000003" customHeight="1" x14ac:dyDescent="0.15">
      <c r="A2407" s="5"/>
      <c r="C2407" s="36"/>
      <c r="D2407" s="36"/>
      <c r="E2407" s="11">
        <f t="shared" si="37"/>
        <v>2398</v>
      </c>
      <c r="F2407" s="55" t="s">
        <v>6856</v>
      </c>
      <c r="G2407" s="11" t="s">
        <v>6857</v>
      </c>
      <c r="H2407" s="8" t="s">
        <v>88</v>
      </c>
      <c r="I2407" s="8" t="s">
        <v>136</v>
      </c>
      <c r="J2407" s="13" t="s">
        <v>6858</v>
      </c>
      <c r="K2407" s="13" t="s">
        <v>4643</v>
      </c>
      <c r="L2407" s="14"/>
      <c r="M2407" s="56">
        <v>43555</v>
      </c>
      <c r="N2407" s="57"/>
      <c r="O2407" s="36"/>
      <c r="P2407" s="36"/>
    </row>
    <row r="2408" spans="1:17" s="6" customFormat="1" ht="39.950000000000003" customHeight="1" x14ac:dyDescent="0.15">
      <c r="A2408" s="5"/>
      <c r="C2408" s="36"/>
      <c r="D2408" s="36"/>
      <c r="E2408" s="11">
        <f t="shared" si="37"/>
        <v>2399</v>
      </c>
      <c r="F2408" s="55" t="s">
        <v>6859</v>
      </c>
      <c r="G2408" s="11" t="s">
        <v>6860</v>
      </c>
      <c r="H2408" s="8" t="s">
        <v>20</v>
      </c>
      <c r="I2408" s="8" t="s">
        <v>71</v>
      </c>
      <c r="J2408" s="13" t="s">
        <v>6861</v>
      </c>
      <c r="K2408" s="13" t="s">
        <v>4643</v>
      </c>
      <c r="L2408" s="14"/>
      <c r="M2408" s="56">
        <v>43555</v>
      </c>
      <c r="N2408" s="57"/>
      <c r="O2408" s="36"/>
      <c r="P2408" s="36"/>
    </row>
    <row r="2409" spans="1:17" s="6" customFormat="1" ht="39.950000000000003" customHeight="1" x14ac:dyDescent="0.15">
      <c r="A2409" s="5"/>
      <c r="C2409" s="36"/>
      <c r="D2409" s="36"/>
      <c r="E2409" s="11">
        <f t="shared" si="37"/>
        <v>2400</v>
      </c>
      <c r="F2409" s="55" t="s">
        <v>6862</v>
      </c>
      <c r="G2409" s="11" t="s">
        <v>6863</v>
      </c>
      <c r="H2409" s="8" t="s">
        <v>103</v>
      </c>
      <c r="I2409" s="8" t="s">
        <v>2358</v>
      </c>
      <c r="J2409" s="13" t="s">
        <v>1695</v>
      </c>
      <c r="K2409" s="13" t="s">
        <v>4643</v>
      </c>
      <c r="L2409" s="14"/>
      <c r="M2409" s="56">
        <v>43555</v>
      </c>
      <c r="N2409" s="57"/>
      <c r="O2409" s="36"/>
      <c r="P2409" s="36"/>
    </row>
    <row r="2410" spans="1:17" s="6" customFormat="1" ht="39.950000000000003" customHeight="1" x14ac:dyDescent="0.15">
      <c r="A2410" s="5"/>
      <c r="C2410" s="36"/>
      <c r="D2410" s="36"/>
      <c r="E2410" s="11">
        <f t="shared" si="37"/>
        <v>2401</v>
      </c>
      <c r="F2410" s="55" t="s">
        <v>6864</v>
      </c>
      <c r="G2410" s="11" t="s">
        <v>6865</v>
      </c>
      <c r="H2410" s="8" t="s">
        <v>6</v>
      </c>
      <c r="I2410" s="8" t="s">
        <v>211</v>
      </c>
      <c r="J2410" s="13" t="s">
        <v>6866</v>
      </c>
      <c r="K2410" s="13" t="s">
        <v>4643</v>
      </c>
      <c r="L2410" s="14"/>
      <c r="M2410" s="56">
        <v>43555</v>
      </c>
      <c r="N2410" s="57"/>
      <c r="O2410" s="36"/>
      <c r="P2410" s="36"/>
    </row>
    <row r="2411" spans="1:17" s="6" customFormat="1" ht="39.950000000000003" customHeight="1" x14ac:dyDescent="0.15">
      <c r="A2411" s="5"/>
      <c r="C2411" s="36"/>
      <c r="D2411" s="36"/>
      <c r="E2411" s="11">
        <f t="shared" si="37"/>
        <v>2402</v>
      </c>
      <c r="F2411" s="55" t="s">
        <v>6867</v>
      </c>
      <c r="G2411" s="11" t="s">
        <v>6885</v>
      </c>
      <c r="H2411" s="8" t="s">
        <v>6</v>
      </c>
      <c r="I2411" s="8" t="s">
        <v>211</v>
      </c>
      <c r="J2411" s="13" t="s">
        <v>1414</v>
      </c>
      <c r="K2411" s="13" t="s">
        <v>6615</v>
      </c>
      <c r="L2411" s="14"/>
      <c r="M2411" s="56">
        <v>43555</v>
      </c>
      <c r="N2411" s="57"/>
      <c r="O2411" s="36"/>
      <c r="P2411" s="36"/>
    </row>
    <row r="2412" spans="1:17" s="6" customFormat="1" ht="39.950000000000003" customHeight="1" x14ac:dyDescent="0.15">
      <c r="A2412" s="5"/>
      <c r="C2412" s="36"/>
      <c r="D2412" s="36"/>
      <c r="E2412" s="11">
        <f t="shared" si="37"/>
        <v>2403</v>
      </c>
      <c r="F2412" s="55" t="s">
        <v>6868</v>
      </c>
      <c r="G2412" s="11" t="s">
        <v>6869</v>
      </c>
      <c r="H2412" s="8" t="s">
        <v>88</v>
      </c>
      <c r="I2412" s="8" t="s">
        <v>474</v>
      </c>
      <c r="J2412" s="13" t="s">
        <v>6870</v>
      </c>
      <c r="K2412" s="13" t="s">
        <v>4643</v>
      </c>
      <c r="L2412" s="14"/>
      <c r="M2412" s="56">
        <v>43555</v>
      </c>
      <c r="N2412" s="57"/>
      <c r="O2412" s="36"/>
      <c r="P2412" s="36"/>
    </row>
    <row r="2413" spans="1:17" s="6" customFormat="1" ht="39.950000000000003" customHeight="1" x14ac:dyDescent="0.15">
      <c r="A2413" s="5"/>
      <c r="C2413" s="36"/>
      <c r="D2413" s="36"/>
      <c r="E2413" s="11">
        <f t="shared" si="37"/>
        <v>2404</v>
      </c>
      <c r="F2413" s="55" t="s">
        <v>6871</v>
      </c>
      <c r="G2413" s="11" t="s">
        <v>6872</v>
      </c>
      <c r="H2413" s="8" t="s">
        <v>40</v>
      </c>
      <c r="I2413" s="8" t="s">
        <v>28</v>
      </c>
      <c r="J2413" s="13" t="s">
        <v>242</v>
      </c>
      <c r="K2413" s="13" t="s">
        <v>6615</v>
      </c>
      <c r="L2413" s="14"/>
      <c r="M2413" s="56">
        <v>43555</v>
      </c>
      <c r="N2413" s="57"/>
      <c r="O2413" s="36"/>
      <c r="P2413" s="36"/>
    </row>
    <row r="2414" spans="1:17" s="6" customFormat="1" ht="39.950000000000003" customHeight="1" x14ac:dyDescent="0.15">
      <c r="A2414" s="5"/>
      <c r="C2414" s="36"/>
      <c r="D2414" s="36"/>
      <c r="E2414" s="11">
        <f t="shared" si="37"/>
        <v>2405</v>
      </c>
      <c r="F2414" s="55" t="s">
        <v>6873</v>
      </c>
      <c r="G2414" s="11" t="s">
        <v>6874</v>
      </c>
      <c r="H2414" s="8" t="s">
        <v>6</v>
      </c>
      <c r="I2414" s="8" t="s">
        <v>163</v>
      </c>
      <c r="J2414" s="13" t="s">
        <v>6875</v>
      </c>
      <c r="K2414" s="13" t="s">
        <v>4643</v>
      </c>
      <c r="L2414" s="14"/>
      <c r="M2414" s="56">
        <v>43555</v>
      </c>
      <c r="N2414" s="57"/>
      <c r="O2414" s="36"/>
      <c r="P2414" s="36"/>
    </row>
    <row r="2415" spans="1:17" s="6" customFormat="1" ht="39.950000000000003" customHeight="1" x14ac:dyDescent="0.15">
      <c r="A2415" s="5"/>
      <c r="C2415" s="36"/>
      <c r="D2415" s="36"/>
      <c r="E2415" s="11">
        <f t="shared" si="37"/>
        <v>2406</v>
      </c>
      <c r="F2415" s="55" t="s">
        <v>6876</v>
      </c>
      <c r="G2415" s="11" t="s">
        <v>6877</v>
      </c>
      <c r="H2415" s="8" t="s">
        <v>75</v>
      </c>
      <c r="I2415" s="8" t="s">
        <v>1367</v>
      </c>
      <c r="J2415" s="13" t="s">
        <v>6878</v>
      </c>
      <c r="K2415" s="13" t="s">
        <v>4643</v>
      </c>
      <c r="L2415" s="14"/>
      <c r="M2415" s="56">
        <v>43555</v>
      </c>
      <c r="N2415" s="57"/>
      <c r="O2415" s="36"/>
      <c r="P2415" s="36"/>
    </row>
    <row r="2416" spans="1:17" s="6" customFormat="1" ht="39.950000000000003" customHeight="1" x14ac:dyDescent="0.15">
      <c r="A2416" s="5"/>
      <c r="C2416" s="36"/>
      <c r="D2416" s="36"/>
      <c r="E2416" s="11">
        <f t="shared" si="37"/>
        <v>2407</v>
      </c>
      <c r="F2416" s="55" t="s">
        <v>6879</v>
      </c>
      <c r="G2416" s="11" t="s">
        <v>6880</v>
      </c>
      <c r="H2416" s="8" t="s">
        <v>1913</v>
      </c>
      <c r="I2416" s="8" t="s">
        <v>825</v>
      </c>
      <c r="J2416" s="13" t="s">
        <v>242</v>
      </c>
      <c r="K2416" s="13" t="s">
        <v>4643</v>
      </c>
      <c r="L2416" s="14"/>
      <c r="M2416" s="56">
        <v>43555</v>
      </c>
      <c r="N2416" s="57"/>
      <c r="O2416" s="36"/>
      <c r="P2416" s="36"/>
    </row>
    <row r="2417" spans="5:13" ht="39.75" customHeight="1" x14ac:dyDescent="0.15">
      <c r="E2417" s="11">
        <f t="shared" si="37"/>
        <v>2408</v>
      </c>
      <c r="F2417" s="41" t="s">
        <v>6886</v>
      </c>
      <c r="G2417" s="75" t="s">
        <v>7110</v>
      </c>
      <c r="H2417" s="42" t="s">
        <v>75</v>
      </c>
      <c r="I2417" s="41" t="s">
        <v>76</v>
      </c>
      <c r="J2417" s="74" t="s">
        <v>7344</v>
      </c>
      <c r="K2417" s="13" t="s">
        <v>4643</v>
      </c>
      <c r="L2417" s="76"/>
      <c r="M2417" s="77">
        <v>43754</v>
      </c>
    </row>
    <row r="2418" spans="5:13" ht="39.75" customHeight="1" x14ac:dyDescent="0.15">
      <c r="E2418" s="11">
        <f t="shared" si="37"/>
        <v>2409</v>
      </c>
      <c r="F2418" s="41" t="s">
        <v>6887</v>
      </c>
      <c r="G2418" s="75" t="s">
        <v>7111</v>
      </c>
      <c r="H2418" s="42" t="s">
        <v>40</v>
      </c>
      <c r="I2418" s="41" t="s">
        <v>833</v>
      </c>
      <c r="J2418" s="74" t="s">
        <v>7345</v>
      </c>
      <c r="K2418" s="13" t="s">
        <v>4643</v>
      </c>
      <c r="L2418" s="76"/>
      <c r="M2418" s="77">
        <v>43754</v>
      </c>
    </row>
    <row r="2419" spans="5:13" ht="39.75" customHeight="1" x14ac:dyDescent="0.15">
      <c r="E2419" s="11">
        <f t="shared" si="37"/>
        <v>2410</v>
      </c>
      <c r="F2419" s="41" t="s">
        <v>6888</v>
      </c>
      <c r="G2419" s="75" t="s">
        <v>7112</v>
      </c>
      <c r="H2419" s="42" t="s">
        <v>143</v>
      </c>
      <c r="I2419" s="41" t="s">
        <v>28</v>
      </c>
      <c r="J2419" s="74" t="s">
        <v>7346</v>
      </c>
      <c r="K2419" s="1" t="s">
        <v>9</v>
      </c>
      <c r="L2419" s="76"/>
      <c r="M2419" s="77">
        <v>43754</v>
      </c>
    </row>
    <row r="2420" spans="5:13" ht="39.75" customHeight="1" x14ac:dyDescent="0.15">
      <c r="E2420" s="11">
        <f t="shared" si="37"/>
        <v>2411</v>
      </c>
      <c r="F2420" s="41" t="s">
        <v>6889</v>
      </c>
      <c r="G2420" s="75" t="s">
        <v>7113</v>
      </c>
      <c r="H2420" s="42" t="s">
        <v>40</v>
      </c>
      <c r="I2420" s="41" t="s">
        <v>833</v>
      </c>
      <c r="J2420" s="74" t="s">
        <v>7347</v>
      </c>
      <c r="K2420" s="1" t="s">
        <v>9</v>
      </c>
      <c r="L2420" s="76"/>
      <c r="M2420" s="77">
        <v>43754</v>
      </c>
    </row>
    <row r="2421" spans="5:13" ht="39.75" customHeight="1" x14ac:dyDescent="0.15">
      <c r="E2421" s="11">
        <f t="shared" si="37"/>
        <v>2412</v>
      </c>
      <c r="F2421" s="41" t="s">
        <v>6890</v>
      </c>
      <c r="G2421" s="75" t="s">
        <v>7114</v>
      </c>
      <c r="H2421" s="42" t="s">
        <v>226</v>
      </c>
      <c r="I2421" s="41" t="s">
        <v>227</v>
      </c>
      <c r="J2421" s="74" t="s">
        <v>7348</v>
      </c>
      <c r="K2421" s="1" t="s">
        <v>9</v>
      </c>
      <c r="L2421" s="76"/>
      <c r="M2421" s="77">
        <v>43754</v>
      </c>
    </row>
    <row r="2422" spans="5:13" ht="39.75" customHeight="1" x14ac:dyDescent="0.15">
      <c r="E2422" s="11">
        <f t="shared" si="37"/>
        <v>2413</v>
      </c>
      <c r="F2422" s="41" t="s">
        <v>6891</v>
      </c>
      <c r="G2422" s="75" t="s">
        <v>7115</v>
      </c>
      <c r="H2422" s="42" t="s">
        <v>35</v>
      </c>
      <c r="I2422" s="41" t="s">
        <v>28</v>
      </c>
      <c r="J2422" s="74" t="s">
        <v>7349</v>
      </c>
      <c r="K2422" s="1" t="s">
        <v>9</v>
      </c>
      <c r="L2422" s="76"/>
      <c r="M2422" s="77">
        <v>43754</v>
      </c>
    </row>
    <row r="2423" spans="5:13" ht="39.75" customHeight="1" x14ac:dyDescent="0.15">
      <c r="E2423" s="11">
        <f t="shared" si="37"/>
        <v>2414</v>
      </c>
      <c r="F2423" s="41" t="s">
        <v>6892</v>
      </c>
      <c r="G2423" s="75" t="s">
        <v>7116</v>
      </c>
      <c r="H2423" s="42" t="s">
        <v>88</v>
      </c>
      <c r="I2423" s="41" t="s">
        <v>136</v>
      </c>
      <c r="J2423" s="74" t="s">
        <v>7350</v>
      </c>
      <c r="K2423" s="1" t="s">
        <v>9</v>
      </c>
      <c r="L2423" s="76"/>
      <c r="M2423" s="77">
        <v>43754</v>
      </c>
    </row>
    <row r="2424" spans="5:13" ht="39.75" customHeight="1" x14ac:dyDescent="0.15">
      <c r="E2424" s="11">
        <f t="shared" si="37"/>
        <v>2415</v>
      </c>
      <c r="F2424" s="41" t="s">
        <v>6893</v>
      </c>
      <c r="G2424" s="75" t="s">
        <v>7117</v>
      </c>
      <c r="H2424" s="42" t="s">
        <v>20</v>
      </c>
      <c r="I2424" s="41" t="s">
        <v>71</v>
      </c>
      <c r="J2424" s="74" t="s">
        <v>7351</v>
      </c>
      <c r="K2424" s="1" t="s">
        <v>9</v>
      </c>
      <c r="L2424" s="76"/>
      <c r="M2424" s="77">
        <v>43754</v>
      </c>
    </row>
    <row r="2425" spans="5:13" ht="39.75" customHeight="1" x14ac:dyDescent="0.15">
      <c r="E2425" s="11">
        <f t="shared" si="37"/>
        <v>2416</v>
      </c>
      <c r="F2425" s="41" t="s">
        <v>6894</v>
      </c>
      <c r="G2425" s="75" t="s">
        <v>7118</v>
      </c>
      <c r="H2425" s="42" t="s">
        <v>15</v>
      </c>
      <c r="I2425" s="41" t="s">
        <v>15</v>
      </c>
      <c r="J2425" s="74" t="s">
        <v>7352</v>
      </c>
      <c r="K2425" s="13" t="s">
        <v>4643</v>
      </c>
      <c r="L2425" s="76"/>
      <c r="M2425" s="77">
        <v>43754</v>
      </c>
    </row>
    <row r="2426" spans="5:13" ht="39.75" customHeight="1" x14ac:dyDescent="0.15">
      <c r="E2426" s="11">
        <f t="shared" si="37"/>
        <v>2417</v>
      </c>
      <c r="F2426" s="41" t="s">
        <v>6895</v>
      </c>
      <c r="G2426" s="75" t="s">
        <v>7119</v>
      </c>
      <c r="H2426" s="42" t="s">
        <v>88</v>
      </c>
      <c r="I2426" s="41" t="s">
        <v>89</v>
      </c>
      <c r="J2426" s="74" t="s">
        <v>4221</v>
      </c>
      <c r="K2426" s="1" t="s">
        <v>9</v>
      </c>
      <c r="L2426" s="76"/>
      <c r="M2426" s="77">
        <v>43754</v>
      </c>
    </row>
    <row r="2427" spans="5:13" ht="39.75" customHeight="1" x14ac:dyDescent="0.15">
      <c r="E2427" s="11">
        <f t="shared" si="37"/>
        <v>2418</v>
      </c>
      <c r="F2427" s="41" t="s">
        <v>6896</v>
      </c>
      <c r="G2427" s="75" t="s">
        <v>7120</v>
      </c>
      <c r="H2427" s="42" t="s">
        <v>45</v>
      </c>
      <c r="I2427" s="41" t="s">
        <v>28</v>
      </c>
      <c r="J2427" s="74" t="s">
        <v>7353</v>
      </c>
      <c r="K2427" s="1" t="s">
        <v>9</v>
      </c>
      <c r="L2427" s="76"/>
      <c r="M2427" s="77">
        <v>43754</v>
      </c>
    </row>
    <row r="2428" spans="5:13" ht="39.75" customHeight="1" x14ac:dyDescent="0.15">
      <c r="E2428" s="11">
        <f t="shared" si="37"/>
        <v>2419</v>
      </c>
      <c r="F2428" s="41" t="s">
        <v>6897</v>
      </c>
      <c r="G2428" s="75" t="s">
        <v>7121</v>
      </c>
      <c r="H2428" s="42" t="s">
        <v>226</v>
      </c>
      <c r="I2428" s="41" t="s">
        <v>6776</v>
      </c>
      <c r="J2428" s="74" t="s">
        <v>7354</v>
      </c>
      <c r="K2428" s="1" t="s">
        <v>9</v>
      </c>
      <c r="L2428" s="76"/>
      <c r="M2428" s="77">
        <v>43754</v>
      </c>
    </row>
    <row r="2429" spans="5:13" ht="39.75" customHeight="1" x14ac:dyDescent="0.15">
      <c r="E2429" s="11">
        <f t="shared" si="37"/>
        <v>2420</v>
      </c>
      <c r="F2429" s="41" t="s">
        <v>6898</v>
      </c>
      <c r="G2429" s="75" t="s">
        <v>7122</v>
      </c>
      <c r="H2429" s="42" t="s">
        <v>143</v>
      </c>
      <c r="I2429" s="41" t="s">
        <v>1543</v>
      </c>
      <c r="J2429" s="74" t="s">
        <v>6350</v>
      </c>
      <c r="K2429" s="13" t="s">
        <v>4643</v>
      </c>
      <c r="L2429" s="76"/>
      <c r="M2429" s="77">
        <v>43754</v>
      </c>
    </row>
    <row r="2430" spans="5:13" ht="39.75" customHeight="1" x14ac:dyDescent="0.15">
      <c r="E2430" s="11">
        <f t="shared" si="37"/>
        <v>2421</v>
      </c>
      <c r="F2430" s="41" t="s">
        <v>6899</v>
      </c>
      <c r="G2430" s="75" t="s">
        <v>7123</v>
      </c>
      <c r="H2430" s="42" t="s">
        <v>50</v>
      </c>
      <c r="I2430" s="41" t="s">
        <v>235</v>
      </c>
      <c r="J2430" s="74" t="s">
        <v>3409</v>
      </c>
      <c r="K2430" s="13" t="s">
        <v>4643</v>
      </c>
      <c r="L2430" s="76"/>
      <c r="M2430" s="77">
        <v>43754</v>
      </c>
    </row>
    <row r="2431" spans="5:13" ht="39.75" customHeight="1" x14ac:dyDescent="0.15">
      <c r="E2431" s="11">
        <f t="shared" si="37"/>
        <v>2422</v>
      </c>
      <c r="F2431" s="41" t="s">
        <v>6900</v>
      </c>
      <c r="G2431" s="75" t="s">
        <v>7124</v>
      </c>
      <c r="H2431" s="42" t="s">
        <v>40</v>
      </c>
      <c r="I2431" s="41" t="s">
        <v>122</v>
      </c>
      <c r="J2431" s="74" t="s">
        <v>7355</v>
      </c>
      <c r="K2431" s="1" t="s">
        <v>9</v>
      </c>
      <c r="L2431" s="76"/>
      <c r="M2431" s="77">
        <v>43754</v>
      </c>
    </row>
    <row r="2432" spans="5:13" ht="39.75" customHeight="1" x14ac:dyDescent="0.15">
      <c r="E2432" s="11">
        <f t="shared" si="37"/>
        <v>2423</v>
      </c>
      <c r="F2432" s="41" t="s">
        <v>6901</v>
      </c>
      <c r="G2432" s="75" t="s">
        <v>7125</v>
      </c>
      <c r="H2432" s="42" t="s">
        <v>75</v>
      </c>
      <c r="I2432" s="41" t="s">
        <v>76</v>
      </c>
      <c r="J2432" s="74" t="s">
        <v>3424</v>
      </c>
      <c r="K2432" s="1" t="s">
        <v>9</v>
      </c>
      <c r="L2432" s="76"/>
      <c r="M2432" s="77">
        <v>43754</v>
      </c>
    </row>
    <row r="2433" spans="5:13" ht="39.75" customHeight="1" x14ac:dyDescent="0.15">
      <c r="E2433" s="11">
        <f t="shared" si="37"/>
        <v>2424</v>
      </c>
      <c r="F2433" s="41" t="s">
        <v>6902</v>
      </c>
      <c r="G2433" s="75" t="s">
        <v>7126</v>
      </c>
      <c r="H2433" s="42" t="s">
        <v>108</v>
      </c>
      <c r="I2433" s="41" t="s">
        <v>28</v>
      </c>
      <c r="J2433" s="74" t="s">
        <v>1467</v>
      </c>
      <c r="K2433" s="1" t="s">
        <v>9</v>
      </c>
      <c r="L2433" s="76"/>
      <c r="M2433" s="77">
        <v>43754</v>
      </c>
    </row>
    <row r="2434" spans="5:13" ht="39.75" customHeight="1" x14ac:dyDescent="0.15">
      <c r="E2434" s="11">
        <f t="shared" si="37"/>
        <v>2425</v>
      </c>
      <c r="F2434" s="41" t="s">
        <v>6903</v>
      </c>
      <c r="G2434" s="75" t="s">
        <v>7127</v>
      </c>
      <c r="H2434" s="42" t="s">
        <v>108</v>
      </c>
      <c r="I2434" s="41" t="s">
        <v>109</v>
      </c>
      <c r="J2434" s="74" t="s">
        <v>7356</v>
      </c>
      <c r="K2434" s="1" t="s">
        <v>9</v>
      </c>
      <c r="L2434" s="76"/>
      <c r="M2434" s="77">
        <v>43754</v>
      </c>
    </row>
    <row r="2435" spans="5:13" ht="39.75" customHeight="1" x14ac:dyDescent="0.15">
      <c r="E2435" s="11">
        <f t="shared" si="37"/>
        <v>2426</v>
      </c>
      <c r="F2435" s="41" t="s">
        <v>6904</v>
      </c>
      <c r="G2435" s="75" t="s">
        <v>7128</v>
      </c>
      <c r="H2435" s="42" t="s">
        <v>45</v>
      </c>
      <c r="I2435" s="41" t="s">
        <v>722</v>
      </c>
      <c r="J2435" s="74" t="s">
        <v>7357</v>
      </c>
      <c r="K2435" s="1" t="s">
        <v>9</v>
      </c>
      <c r="L2435" s="76"/>
      <c r="M2435" s="77">
        <v>43754</v>
      </c>
    </row>
    <row r="2436" spans="5:13" ht="39.75" customHeight="1" x14ac:dyDescent="0.15">
      <c r="E2436" s="11">
        <f t="shared" si="37"/>
        <v>2427</v>
      </c>
      <c r="F2436" s="41" t="s">
        <v>6905</v>
      </c>
      <c r="G2436" s="75" t="s">
        <v>7129</v>
      </c>
      <c r="H2436" s="42" t="s">
        <v>35</v>
      </c>
      <c r="I2436" s="41" t="s">
        <v>28</v>
      </c>
      <c r="J2436" s="74" t="s">
        <v>7358</v>
      </c>
      <c r="K2436" s="1" t="s">
        <v>9</v>
      </c>
      <c r="L2436" s="76"/>
      <c r="M2436" s="77">
        <v>43754</v>
      </c>
    </row>
    <row r="2437" spans="5:13" ht="39.75" customHeight="1" x14ac:dyDescent="0.15">
      <c r="E2437" s="11">
        <f t="shared" si="37"/>
        <v>2428</v>
      </c>
      <c r="F2437" s="41" t="s">
        <v>6906</v>
      </c>
      <c r="G2437" s="75" t="s">
        <v>7130</v>
      </c>
      <c r="H2437" s="42" t="s">
        <v>274</v>
      </c>
      <c r="I2437" s="41" t="s">
        <v>275</v>
      </c>
      <c r="J2437" s="74" t="s">
        <v>7359</v>
      </c>
      <c r="K2437" s="1" t="s">
        <v>9</v>
      </c>
      <c r="L2437" s="76"/>
      <c r="M2437" s="77">
        <v>43754</v>
      </c>
    </row>
    <row r="2438" spans="5:13" ht="39.75" customHeight="1" x14ac:dyDescent="0.15">
      <c r="E2438" s="11">
        <f t="shared" si="37"/>
        <v>2429</v>
      </c>
      <c r="F2438" s="41" t="s">
        <v>6907</v>
      </c>
      <c r="G2438" s="75" t="s">
        <v>7131</v>
      </c>
      <c r="H2438" s="42" t="s">
        <v>177</v>
      </c>
      <c r="I2438" s="41" t="s">
        <v>853</v>
      </c>
      <c r="J2438" s="74" t="s">
        <v>7360</v>
      </c>
      <c r="K2438" s="1" t="s">
        <v>9</v>
      </c>
      <c r="L2438" s="76"/>
      <c r="M2438" s="77">
        <v>43754</v>
      </c>
    </row>
    <row r="2439" spans="5:13" ht="39.75" customHeight="1" x14ac:dyDescent="0.15">
      <c r="E2439" s="11">
        <f t="shared" si="37"/>
        <v>2430</v>
      </c>
      <c r="F2439" s="41" t="s">
        <v>6908</v>
      </c>
      <c r="G2439" s="75" t="s">
        <v>7132</v>
      </c>
      <c r="H2439" s="42" t="s">
        <v>6</v>
      </c>
      <c r="I2439" s="41" t="s">
        <v>129</v>
      </c>
      <c r="J2439" s="74" t="s">
        <v>551</v>
      </c>
      <c r="K2439" s="1" t="s">
        <v>9</v>
      </c>
      <c r="L2439" s="76"/>
      <c r="M2439" s="77">
        <v>43754</v>
      </c>
    </row>
    <row r="2440" spans="5:13" ht="39.75" customHeight="1" x14ac:dyDescent="0.15">
      <c r="E2440" s="11">
        <f t="shared" si="37"/>
        <v>2431</v>
      </c>
      <c r="F2440" s="41" t="s">
        <v>6909</v>
      </c>
      <c r="G2440" s="75" t="s">
        <v>7133</v>
      </c>
      <c r="H2440" s="42" t="s">
        <v>181</v>
      </c>
      <c r="I2440" s="41" t="s">
        <v>181</v>
      </c>
      <c r="J2440" s="74" t="s">
        <v>7361</v>
      </c>
      <c r="K2440" s="1" t="s">
        <v>9</v>
      </c>
      <c r="L2440" s="76"/>
      <c r="M2440" s="77">
        <v>43754</v>
      </c>
    </row>
    <row r="2441" spans="5:13" ht="39.75" customHeight="1" x14ac:dyDescent="0.15">
      <c r="E2441" s="11">
        <f t="shared" si="37"/>
        <v>2432</v>
      </c>
      <c r="F2441" s="41" t="s">
        <v>6910</v>
      </c>
      <c r="G2441" s="75" t="s">
        <v>7134</v>
      </c>
      <c r="H2441" s="42" t="s">
        <v>15</v>
      </c>
      <c r="I2441" s="41" t="s">
        <v>261</v>
      </c>
      <c r="J2441" s="74" t="s">
        <v>7362</v>
      </c>
      <c r="K2441" s="1" t="s">
        <v>9</v>
      </c>
      <c r="L2441" s="76"/>
      <c r="M2441" s="77">
        <v>43754</v>
      </c>
    </row>
    <row r="2442" spans="5:13" ht="39.75" customHeight="1" x14ac:dyDescent="0.15">
      <c r="E2442" s="11">
        <f t="shared" ref="E2442:E2505" si="38">E2441+1</f>
        <v>2433</v>
      </c>
      <c r="F2442" s="41" t="s">
        <v>6911</v>
      </c>
      <c r="G2442" s="75" t="s">
        <v>7135</v>
      </c>
      <c r="H2442" s="42" t="s">
        <v>108</v>
      </c>
      <c r="I2442" s="41" t="s">
        <v>28</v>
      </c>
      <c r="J2442" s="74" t="s">
        <v>7363</v>
      </c>
      <c r="K2442" s="1" t="s">
        <v>9</v>
      </c>
      <c r="L2442" s="76"/>
      <c r="M2442" s="77">
        <v>43754</v>
      </c>
    </row>
    <row r="2443" spans="5:13" ht="39.75" customHeight="1" x14ac:dyDescent="0.15">
      <c r="E2443" s="11">
        <f t="shared" si="38"/>
        <v>2434</v>
      </c>
      <c r="F2443" s="41" t="s">
        <v>6912</v>
      </c>
      <c r="G2443" s="75" t="s">
        <v>7136</v>
      </c>
      <c r="H2443" s="42" t="s">
        <v>88</v>
      </c>
      <c r="I2443" s="41" t="s">
        <v>1470</v>
      </c>
      <c r="J2443" s="74" t="s">
        <v>7364</v>
      </c>
      <c r="K2443" s="1" t="s">
        <v>9</v>
      </c>
      <c r="L2443" s="76"/>
      <c r="M2443" s="77">
        <v>43754</v>
      </c>
    </row>
    <row r="2444" spans="5:13" ht="39.75" customHeight="1" x14ac:dyDescent="0.15">
      <c r="E2444" s="11">
        <f t="shared" si="38"/>
        <v>2435</v>
      </c>
      <c r="F2444" s="41" t="s">
        <v>6913</v>
      </c>
      <c r="G2444" s="75" t="s">
        <v>7137</v>
      </c>
      <c r="H2444" s="42" t="s">
        <v>67</v>
      </c>
      <c r="I2444" s="41" t="s">
        <v>7334</v>
      </c>
      <c r="J2444" s="74" t="s">
        <v>3986</v>
      </c>
      <c r="K2444" s="1" t="s">
        <v>9</v>
      </c>
      <c r="L2444" s="76"/>
      <c r="M2444" s="77">
        <v>43754</v>
      </c>
    </row>
    <row r="2445" spans="5:13" ht="39.75" customHeight="1" x14ac:dyDescent="0.15">
      <c r="E2445" s="11">
        <f t="shared" si="38"/>
        <v>2436</v>
      </c>
      <c r="F2445" s="41" t="s">
        <v>6914</v>
      </c>
      <c r="G2445" s="75" t="s">
        <v>7138</v>
      </c>
      <c r="H2445" s="42" t="s">
        <v>15</v>
      </c>
      <c r="I2445" s="41" t="s">
        <v>15</v>
      </c>
      <c r="J2445" s="74" t="s">
        <v>7365</v>
      </c>
      <c r="K2445" s="1" t="s">
        <v>9</v>
      </c>
      <c r="L2445" s="76"/>
      <c r="M2445" s="77">
        <v>43754</v>
      </c>
    </row>
    <row r="2446" spans="5:13" ht="39.75" customHeight="1" x14ac:dyDescent="0.15">
      <c r="E2446" s="11">
        <f t="shared" si="38"/>
        <v>2437</v>
      </c>
      <c r="F2446" s="41" t="s">
        <v>6915</v>
      </c>
      <c r="G2446" s="75" t="s">
        <v>7139</v>
      </c>
      <c r="H2446" s="42" t="s">
        <v>67</v>
      </c>
      <c r="I2446" s="41" t="s">
        <v>291</v>
      </c>
      <c r="J2446" s="74" t="s">
        <v>7366</v>
      </c>
      <c r="K2446" s="1" t="s">
        <v>9</v>
      </c>
      <c r="L2446" s="76"/>
      <c r="M2446" s="77">
        <v>43754</v>
      </c>
    </row>
    <row r="2447" spans="5:13" ht="39.75" customHeight="1" x14ac:dyDescent="0.15">
      <c r="E2447" s="11">
        <f t="shared" si="38"/>
        <v>2438</v>
      </c>
      <c r="F2447" s="41" t="s">
        <v>6916</v>
      </c>
      <c r="G2447" s="75" t="s">
        <v>7140</v>
      </c>
      <c r="H2447" s="42" t="s">
        <v>88</v>
      </c>
      <c r="I2447" s="41" t="s">
        <v>136</v>
      </c>
      <c r="J2447" s="74" t="s">
        <v>7367</v>
      </c>
      <c r="K2447" s="1" t="s">
        <v>9</v>
      </c>
      <c r="L2447" s="76"/>
      <c r="M2447" s="77">
        <v>43754</v>
      </c>
    </row>
    <row r="2448" spans="5:13" ht="39.75" customHeight="1" x14ac:dyDescent="0.15">
      <c r="E2448" s="11">
        <f t="shared" si="38"/>
        <v>2439</v>
      </c>
      <c r="F2448" s="41" t="s">
        <v>6917</v>
      </c>
      <c r="G2448" s="75" t="s">
        <v>7141</v>
      </c>
      <c r="H2448" s="42" t="s">
        <v>75</v>
      </c>
      <c r="I2448" s="41" t="s">
        <v>1121</v>
      </c>
      <c r="J2448" s="74" t="s">
        <v>7368</v>
      </c>
      <c r="K2448" s="1" t="s">
        <v>9</v>
      </c>
      <c r="L2448" s="76"/>
      <c r="M2448" s="77">
        <v>43754</v>
      </c>
    </row>
    <row r="2449" spans="5:13" ht="39.75" customHeight="1" x14ac:dyDescent="0.15">
      <c r="E2449" s="11">
        <f t="shared" si="38"/>
        <v>2440</v>
      </c>
      <c r="F2449" s="41" t="s">
        <v>6918</v>
      </c>
      <c r="G2449" s="75" t="s">
        <v>7142</v>
      </c>
      <c r="H2449" s="42" t="s">
        <v>75</v>
      </c>
      <c r="I2449" s="41" t="s">
        <v>28</v>
      </c>
      <c r="J2449" s="74" t="s">
        <v>7369</v>
      </c>
      <c r="K2449" s="1" t="s">
        <v>9</v>
      </c>
      <c r="L2449" s="76"/>
      <c r="M2449" s="77">
        <v>43754</v>
      </c>
    </row>
    <row r="2450" spans="5:13" ht="39.75" customHeight="1" x14ac:dyDescent="0.15">
      <c r="E2450" s="11">
        <f t="shared" si="38"/>
        <v>2441</v>
      </c>
      <c r="F2450" s="41" t="s">
        <v>6919</v>
      </c>
      <c r="G2450" s="75" t="s">
        <v>7143</v>
      </c>
      <c r="H2450" s="42" t="s">
        <v>108</v>
      </c>
      <c r="I2450" s="41" t="s">
        <v>416</v>
      </c>
      <c r="J2450" s="74" t="s">
        <v>7370</v>
      </c>
      <c r="K2450" s="1" t="s">
        <v>9</v>
      </c>
      <c r="L2450" s="76"/>
      <c r="M2450" s="77">
        <v>43754</v>
      </c>
    </row>
    <row r="2451" spans="5:13" ht="39.75" customHeight="1" x14ac:dyDescent="0.15">
      <c r="E2451" s="11">
        <f t="shared" si="38"/>
        <v>2442</v>
      </c>
      <c r="F2451" s="41" t="s">
        <v>6920</v>
      </c>
      <c r="G2451" s="75" t="s">
        <v>7144</v>
      </c>
      <c r="H2451" s="42" t="s">
        <v>6</v>
      </c>
      <c r="I2451" s="41" t="s">
        <v>28</v>
      </c>
      <c r="J2451" s="74" t="s">
        <v>7371</v>
      </c>
      <c r="K2451" s="1" t="s">
        <v>9</v>
      </c>
      <c r="L2451" s="76"/>
      <c r="M2451" s="77">
        <v>43754</v>
      </c>
    </row>
    <row r="2452" spans="5:13" ht="39.75" customHeight="1" x14ac:dyDescent="0.15">
      <c r="E2452" s="11">
        <f t="shared" si="38"/>
        <v>2443</v>
      </c>
      <c r="F2452" s="41" t="s">
        <v>6921</v>
      </c>
      <c r="G2452" s="75" t="s">
        <v>7145</v>
      </c>
      <c r="H2452" s="42" t="s">
        <v>75</v>
      </c>
      <c r="I2452" s="41" t="s">
        <v>406</v>
      </c>
      <c r="J2452" s="74" t="s">
        <v>7372</v>
      </c>
      <c r="K2452" s="1" t="s">
        <v>9</v>
      </c>
      <c r="L2452" s="76"/>
      <c r="M2452" s="77">
        <v>43754</v>
      </c>
    </row>
    <row r="2453" spans="5:13" ht="39.75" customHeight="1" x14ac:dyDescent="0.15">
      <c r="E2453" s="11">
        <f t="shared" si="38"/>
        <v>2444</v>
      </c>
      <c r="F2453" s="41" t="s">
        <v>6922</v>
      </c>
      <c r="G2453" s="75" t="s">
        <v>7146</v>
      </c>
      <c r="H2453" s="42" t="s">
        <v>226</v>
      </c>
      <c r="I2453" s="41" t="s">
        <v>6851</v>
      </c>
      <c r="J2453" s="74" t="s">
        <v>7373</v>
      </c>
      <c r="K2453" s="1" t="s">
        <v>9</v>
      </c>
      <c r="L2453" s="76"/>
      <c r="M2453" s="77">
        <v>43754</v>
      </c>
    </row>
    <row r="2454" spans="5:13" ht="39.75" customHeight="1" x14ac:dyDescent="0.15">
      <c r="E2454" s="11">
        <f t="shared" si="38"/>
        <v>2445</v>
      </c>
      <c r="F2454" s="41" t="s">
        <v>6923</v>
      </c>
      <c r="G2454" s="75" t="s">
        <v>7147</v>
      </c>
      <c r="H2454" s="42" t="s">
        <v>226</v>
      </c>
      <c r="I2454" s="41" t="s">
        <v>227</v>
      </c>
      <c r="J2454" s="74" t="s">
        <v>7374</v>
      </c>
      <c r="K2454" s="1" t="s">
        <v>9</v>
      </c>
      <c r="L2454" s="76"/>
      <c r="M2454" s="77">
        <v>43754</v>
      </c>
    </row>
    <row r="2455" spans="5:13" ht="39.75" customHeight="1" x14ac:dyDescent="0.15">
      <c r="E2455" s="11">
        <f t="shared" si="38"/>
        <v>2446</v>
      </c>
      <c r="F2455" s="41" t="s">
        <v>6924</v>
      </c>
      <c r="G2455" s="75" t="s">
        <v>7148</v>
      </c>
      <c r="H2455" s="42" t="s">
        <v>496</v>
      </c>
      <c r="I2455" s="41" t="s">
        <v>497</v>
      </c>
      <c r="J2455" s="74" t="s">
        <v>7375</v>
      </c>
      <c r="K2455" s="1" t="s">
        <v>9</v>
      </c>
      <c r="L2455" s="76"/>
      <c r="M2455" s="77">
        <v>43754</v>
      </c>
    </row>
    <row r="2456" spans="5:13" ht="39.75" customHeight="1" x14ac:dyDescent="0.15">
      <c r="E2456" s="11">
        <f t="shared" si="38"/>
        <v>2447</v>
      </c>
      <c r="F2456" s="41" t="s">
        <v>6925</v>
      </c>
      <c r="G2456" s="75" t="s">
        <v>7149</v>
      </c>
      <c r="H2456" s="42" t="s">
        <v>67</v>
      </c>
      <c r="I2456" s="41" t="s">
        <v>28</v>
      </c>
      <c r="J2456" s="74" t="s">
        <v>3470</v>
      </c>
      <c r="K2456" s="1" t="s">
        <v>9</v>
      </c>
      <c r="L2456" s="76"/>
      <c r="M2456" s="77">
        <v>43754</v>
      </c>
    </row>
    <row r="2457" spans="5:13" ht="39.75" customHeight="1" x14ac:dyDescent="0.15">
      <c r="E2457" s="11">
        <f t="shared" si="38"/>
        <v>2448</v>
      </c>
      <c r="F2457" s="41" t="s">
        <v>6926</v>
      </c>
      <c r="G2457" s="75" t="s">
        <v>7150</v>
      </c>
      <c r="H2457" s="42" t="s">
        <v>75</v>
      </c>
      <c r="I2457" s="41" t="s">
        <v>28</v>
      </c>
      <c r="J2457" s="74" t="s">
        <v>7376</v>
      </c>
      <c r="K2457" s="1" t="s">
        <v>9</v>
      </c>
      <c r="L2457" s="76"/>
      <c r="M2457" s="77">
        <v>43754</v>
      </c>
    </row>
    <row r="2458" spans="5:13" ht="39.75" customHeight="1" x14ac:dyDescent="0.15">
      <c r="E2458" s="11">
        <f t="shared" si="38"/>
        <v>2449</v>
      </c>
      <c r="F2458" s="41" t="s">
        <v>6927</v>
      </c>
      <c r="G2458" s="75" t="s">
        <v>7151</v>
      </c>
      <c r="H2458" s="42" t="s">
        <v>67</v>
      </c>
      <c r="I2458" s="41" t="s">
        <v>291</v>
      </c>
      <c r="J2458" s="74" t="s">
        <v>6025</v>
      </c>
      <c r="K2458" s="1" t="s">
        <v>9</v>
      </c>
      <c r="L2458" s="76"/>
      <c r="M2458" s="77">
        <v>43754</v>
      </c>
    </row>
    <row r="2459" spans="5:13" ht="39.75" customHeight="1" x14ac:dyDescent="0.15">
      <c r="E2459" s="11">
        <f t="shared" si="38"/>
        <v>2450</v>
      </c>
      <c r="F2459" s="41" t="s">
        <v>6928</v>
      </c>
      <c r="G2459" s="75" t="s">
        <v>7152</v>
      </c>
      <c r="H2459" s="42" t="s">
        <v>88</v>
      </c>
      <c r="I2459" s="41" t="s">
        <v>136</v>
      </c>
      <c r="J2459" s="74" t="s">
        <v>7377</v>
      </c>
      <c r="K2459" s="1" t="s">
        <v>9</v>
      </c>
      <c r="L2459" s="76"/>
      <c r="M2459" s="77">
        <v>43754</v>
      </c>
    </row>
    <row r="2460" spans="5:13" ht="39.75" customHeight="1" x14ac:dyDescent="0.15">
      <c r="E2460" s="11">
        <f t="shared" si="38"/>
        <v>2451</v>
      </c>
      <c r="F2460" s="41" t="s">
        <v>6929</v>
      </c>
      <c r="G2460" s="75" t="s">
        <v>7153</v>
      </c>
      <c r="H2460" s="42" t="s">
        <v>88</v>
      </c>
      <c r="I2460" s="41" t="s">
        <v>136</v>
      </c>
      <c r="J2460" s="74" t="s">
        <v>7378</v>
      </c>
      <c r="K2460" s="1" t="s">
        <v>9</v>
      </c>
      <c r="L2460" s="76"/>
      <c r="M2460" s="77">
        <v>43754</v>
      </c>
    </row>
    <row r="2461" spans="5:13" ht="39.75" customHeight="1" x14ac:dyDescent="0.15">
      <c r="E2461" s="11">
        <f t="shared" si="38"/>
        <v>2452</v>
      </c>
      <c r="F2461" s="41" t="s">
        <v>6930</v>
      </c>
      <c r="G2461" s="75" t="s">
        <v>7154</v>
      </c>
      <c r="H2461" s="42" t="s">
        <v>143</v>
      </c>
      <c r="I2461" s="41" t="s">
        <v>465</v>
      </c>
      <c r="J2461" s="74" t="s">
        <v>7379</v>
      </c>
      <c r="K2461" s="1" t="s">
        <v>9</v>
      </c>
      <c r="L2461" s="76"/>
      <c r="M2461" s="77">
        <v>43754</v>
      </c>
    </row>
    <row r="2462" spans="5:13" ht="39.75" customHeight="1" x14ac:dyDescent="0.15">
      <c r="E2462" s="11">
        <f t="shared" si="38"/>
        <v>2453</v>
      </c>
      <c r="F2462" s="41" t="s">
        <v>6931</v>
      </c>
      <c r="G2462" s="75" t="s">
        <v>7155</v>
      </c>
      <c r="H2462" s="42" t="s">
        <v>20</v>
      </c>
      <c r="I2462" s="41" t="s">
        <v>1401</v>
      </c>
      <c r="J2462" s="74" t="s">
        <v>7380</v>
      </c>
      <c r="K2462" s="1" t="s">
        <v>9</v>
      </c>
      <c r="L2462" s="76"/>
      <c r="M2462" s="77">
        <v>43754</v>
      </c>
    </row>
    <row r="2463" spans="5:13" ht="39.75" customHeight="1" x14ac:dyDescent="0.15">
      <c r="E2463" s="11">
        <f t="shared" si="38"/>
        <v>2454</v>
      </c>
      <c r="F2463" s="41" t="s">
        <v>6932</v>
      </c>
      <c r="G2463" s="75" t="s">
        <v>7156</v>
      </c>
      <c r="H2463" s="42" t="s">
        <v>45</v>
      </c>
      <c r="I2463" s="41" t="s">
        <v>46</v>
      </c>
      <c r="J2463" s="74" t="s">
        <v>7381</v>
      </c>
      <c r="K2463" s="1" t="s">
        <v>9</v>
      </c>
      <c r="L2463" s="76"/>
      <c r="M2463" s="77">
        <v>43754</v>
      </c>
    </row>
    <row r="2464" spans="5:13" ht="39.75" customHeight="1" x14ac:dyDescent="0.15">
      <c r="E2464" s="11">
        <f t="shared" si="38"/>
        <v>2455</v>
      </c>
      <c r="F2464" s="41" t="s">
        <v>6933</v>
      </c>
      <c r="G2464" s="75" t="s">
        <v>7157</v>
      </c>
      <c r="H2464" s="42" t="s">
        <v>75</v>
      </c>
      <c r="I2464" s="41" t="s">
        <v>1121</v>
      </c>
      <c r="J2464" s="74" t="s">
        <v>7373</v>
      </c>
      <c r="K2464" s="1" t="s">
        <v>9</v>
      </c>
      <c r="L2464" s="76"/>
      <c r="M2464" s="77">
        <v>43754</v>
      </c>
    </row>
    <row r="2465" spans="5:13" ht="39.75" customHeight="1" x14ac:dyDescent="0.15">
      <c r="E2465" s="11">
        <f t="shared" si="38"/>
        <v>2456</v>
      </c>
      <c r="F2465" s="41" t="s">
        <v>6934</v>
      </c>
      <c r="G2465" s="75" t="s">
        <v>7158</v>
      </c>
      <c r="H2465" s="42" t="s">
        <v>108</v>
      </c>
      <c r="I2465" s="41" t="s">
        <v>7335</v>
      </c>
      <c r="J2465" s="74" t="s">
        <v>7382</v>
      </c>
      <c r="K2465" s="1" t="s">
        <v>9</v>
      </c>
      <c r="L2465" s="76"/>
      <c r="M2465" s="77">
        <v>43754</v>
      </c>
    </row>
    <row r="2466" spans="5:13" ht="39.75" customHeight="1" x14ac:dyDescent="0.15">
      <c r="E2466" s="11">
        <f t="shared" si="38"/>
        <v>2457</v>
      </c>
      <c r="F2466" s="41" t="s">
        <v>6935</v>
      </c>
      <c r="G2466" s="75" t="s">
        <v>7159</v>
      </c>
      <c r="H2466" s="42" t="s">
        <v>20</v>
      </c>
      <c r="I2466" s="41" t="s">
        <v>71</v>
      </c>
      <c r="J2466" s="74" t="s">
        <v>7383</v>
      </c>
      <c r="K2466" s="1" t="s">
        <v>9</v>
      </c>
      <c r="L2466" s="76"/>
      <c r="M2466" s="77">
        <v>43754</v>
      </c>
    </row>
    <row r="2467" spans="5:13" ht="39.75" customHeight="1" x14ac:dyDescent="0.15">
      <c r="E2467" s="11">
        <f t="shared" si="38"/>
        <v>2458</v>
      </c>
      <c r="F2467" s="41" t="s">
        <v>6936</v>
      </c>
      <c r="G2467" s="75" t="s">
        <v>7160</v>
      </c>
      <c r="H2467" s="42" t="s">
        <v>50</v>
      </c>
      <c r="I2467" s="41" t="s">
        <v>51</v>
      </c>
      <c r="J2467" s="74" t="s">
        <v>7384</v>
      </c>
      <c r="K2467" s="1" t="s">
        <v>9</v>
      </c>
      <c r="L2467" s="76"/>
      <c r="M2467" s="77">
        <v>43754</v>
      </c>
    </row>
    <row r="2468" spans="5:13" ht="39.75" customHeight="1" x14ac:dyDescent="0.15">
      <c r="E2468" s="11">
        <f t="shared" si="38"/>
        <v>2459</v>
      </c>
      <c r="F2468" s="41" t="s">
        <v>6937</v>
      </c>
      <c r="G2468" s="75" t="s">
        <v>7161</v>
      </c>
      <c r="H2468" s="42" t="s">
        <v>75</v>
      </c>
      <c r="I2468" s="41" t="s">
        <v>1121</v>
      </c>
      <c r="J2468" s="74" t="s">
        <v>7385</v>
      </c>
      <c r="K2468" s="1" t="s">
        <v>9</v>
      </c>
      <c r="L2468" s="76"/>
      <c r="M2468" s="77">
        <v>43754</v>
      </c>
    </row>
    <row r="2469" spans="5:13" ht="39.75" customHeight="1" x14ac:dyDescent="0.15">
      <c r="E2469" s="11">
        <f t="shared" si="38"/>
        <v>2460</v>
      </c>
      <c r="F2469" s="41" t="s">
        <v>6938</v>
      </c>
      <c r="G2469" s="75" t="s">
        <v>7162</v>
      </c>
      <c r="H2469" s="42" t="s">
        <v>20</v>
      </c>
      <c r="I2469" s="41" t="s">
        <v>71</v>
      </c>
      <c r="J2469" s="74" t="s">
        <v>7386</v>
      </c>
      <c r="K2469" s="1" t="s">
        <v>9</v>
      </c>
      <c r="L2469" s="76"/>
      <c r="M2469" s="77">
        <v>43754</v>
      </c>
    </row>
    <row r="2470" spans="5:13" ht="39.75" customHeight="1" x14ac:dyDescent="0.15">
      <c r="E2470" s="11">
        <f t="shared" si="38"/>
        <v>2461</v>
      </c>
      <c r="F2470" s="41" t="s">
        <v>6939</v>
      </c>
      <c r="G2470" s="75" t="s">
        <v>7163</v>
      </c>
      <c r="H2470" s="42" t="s">
        <v>88</v>
      </c>
      <c r="I2470" s="41" t="s">
        <v>136</v>
      </c>
      <c r="J2470" s="74" t="s">
        <v>1324</v>
      </c>
      <c r="K2470" s="1" t="s">
        <v>9</v>
      </c>
      <c r="L2470" s="76"/>
      <c r="M2470" s="77">
        <v>43754</v>
      </c>
    </row>
    <row r="2471" spans="5:13" ht="39.75" customHeight="1" x14ac:dyDescent="0.15">
      <c r="E2471" s="11">
        <f t="shared" si="38"/>
        <v>2462</v>
      </c>
      <c r="F2471" s="41" t="s">
        <v>6940</v>
      </c>
      <c r="G2471" s="75" t="s">
        <v>7164</v>
      </c>
      <c r="H2471" s="42" t="s">
        <v>103</v>
      </c>
      <c r="I2471" s="41" t="s">
        <v>302</v>
      </c>
      <c r="J2471" s="74" t="s">
        <v>7387</v>
      </c>
      <c r="K2471" s="1" t="s">
        <v>9</v>
      </c>
      <c r="L2471" s="76"/>
      <c r="M2471" s="77">
        <v>43754</v>
      </c>
    </row>
    <row r="2472" spans="5:13" ht="39.75" customHeight="1" x14ac:dyDescent="0.15">
      <c r="E2472" s="11">
        <f t="shared" si="38"/>
        <v>2463</v>
      </c>
      <c r="F2472" s="41" t="s">
        <v>6941</v>
      </c>
      <c r="G2472" s="75" t="s">
        <v>7165</v>
      </c>
      <c r="H2472" s="42" t="s">
        <v>20</v>
      </c>
      <c r="I2472" s="41" t="s">
        <v>71</v>
      </c>
      <c r="J2472" s="74" t="s">
        <v>7388</v>
      </c>
      <c r="K2472" s="1" t="s">
        <v>9</v>
      </c>
      <c r="L2472" s="76"/>
      <c r="M2472" s="77">
        <v>43754</v>
      </c>
    </row>
    <row r="2473" spans="5:13" ht="39.75" customHeight="1" x14ac:dyDescent="0.15">
      <c r="E2473" s="11">
        <f t="shared" si="38"/>
        <v>2464</v>
      </c>
      <c r="F2473" s="41" t="s">
        <v>6942</v>
      </c>
      <c r="G2473" s="75" t="s">
        <v>7166</v>
      </c>
      <c r="H2473" s="42" t="s">
        <v>20</v>
      </c>
      <c r="I2473" s="41" t="s">
        <v>71</v>
      </c>
      <c r="J2473" s="74" t="s">
        <v>7389</v>
      </c>
      <c r="K2473" s="1" t="s">
        <v>9</v>
      </c>
      <c r="L2473" s="76"/>
      <c r="M2473" s="77">
        <v>43754</v>
      </c>
    </row>
    <row r="2474" spans="5:13" ht="39.75" customHeight="1" x14ac:dyDescent="0.15">
      <c r="E2474" s="11">
        <f t="shared" si="38"/>
        <v>2465</v>
      </c>
      <c r="F2474" s="41" t="s">
        <v>6943</v>
      </c>
      <c r="G2474" s="75" t="s">
        <v>7167</v>
      </c>
      <c r="H2474" s="42" t="s">
        <v>108</v>
      </c>
      <c r="I2474" s="41" t="s">
        <v>7335</v>
      </c>
      <c r="J2474" s="74" t="s">
        <v>7390</v>
      </c>
      <c r="K2474" s="1" t="s">
        <v>9</v>
      </c>
      <c r="L2474" s="76"/>
      <c r="M2474" s="77">
        <v>43754</v>
      </c>
    </row>
    <row r="2475" spans="5:13" ht="39.75" customHeight="1" x14ac:dyDescent="0.15">
      <c r="E2475" s="11">
        <f t="shared" si="38"/>
        <v>2466</v>
      </c>
      <c r="F2475" s="41" t="s">
        <v>6944</v>
      </c>
      <c r="G2475" s="75" t="s">
        <v>7168</v>
      </c>
      <c r="H2475" s="42" t="s">
        <v>15</v>
      </c>
      <c r="I2475" s="41" t="s">
        <v>261</v>
      </c>
      <c r="J2475" s="74" t="s">
        <v>2712</v>
      </c>
      <c r="K2475" s="1" t="s">
        <v>9</v>
      </c>
      <c r="L2475" s="76"/>
      <c r="M2475" s="77">
        <v>43754</v>
      </c>
    </row>
    <row r="2476" spans="5:13" ht="39.75" customHeight="1" x14ac:dyDescent="0.15">
      <c r="E2476" s="11">
        <f t="shared" si="38"/>
        <v>2467</v>
      </c>
      <c r="F2476" s="41" t="s">
        <v>6945</v>
      </c>
      <c r="G2476" s="75" t="s">
        <v>7169</v>
      </c>
      <c r="H2476" s="42" t="s">
        <v>108</v>
      </c>
      <c r="I2476" s="41" t="s">
        <v>416</v>
      </c>
      <c r="J2476" s="74" t="s">
        <v>7391</v>
      </c>
      <c r="K2476" s="1" t="s">
        <v>9</v>
      </c>
      <c r="L2476" s="76"/>
      <c r="M2476" s="77">
        <v>43754</v>
      </c>
    </row>
    <row r="2477" spans="5:13" ht="39.75" customHeight="1" x14ac:dyDescent="0.15">
      <c r="E2477" s="11">
        <f t="shared" si="38"/>
        <v>2468</v>
      </c>
      <c r="F2477" s="41" t="s">
        <v>6946</v>
      </c>
      <c r="G2477" s="75" t="s">
        <v>7170</v>
      </c>
      <c r="H2477" s="42" t="s">
        <v>6</v>
      </c>
      <c r="I2477" s="41" t="s">
        <v>163</v>
      </c>
      <c r="J2477" s="74" t="s">
        <v>7392</v>
      </c>
      <c r="K2477" s="1" t="s">
        <v>9</v>
      </c>
      <c r="L2477" s="76"/>
      <c r="M2477" s="77">
        <v>43754</v>
      </c>
    </row>
    <row r="2478" spans="5:13" ht="39.75" customHeight="1" x14ac:dyDescent="0.15">
      <c r="E2478" s="11">
        <f t="shared" si="38"/>
        <v>2469</v>
      </c>
      <c r="F2478" s="41" t="s">
        <v>6947</v>
      </c>
      <c r="G2478" s="75" t="s">
        <v>7171</v>
      </c>
      <c r="H2478" s="42" t="s">
        <v>204</v>
      </c>
      <c r="I2478" s="41" t="s">
        <v>261</v>
      </c>
      <c r="J2478" s="74" t="s">
        <v>7393</v>
      </c>
      <c r="K2478" s="11" t="s">
        <v>2276</v>
      </c>
      <c r="L2478" s="76"/>
      <c r="M2478" s="77">
        <v>43754</v>
      </c>
    </row>
    <row r="2479" spans="5:13" ht="39.75" customHeight="1" x14ac:dyDescent="0.15">
      <c r="E2479" s="11">
        <f t="shared" si="38"/>
        <v>2470</v>
      </c>
      <c r="F2479" s="41" t="s">
        <v>6948</v>
      </c>
      <c r="G2479" s="75" t="s">
        <v>7172</v>
      </c>
      <c r="H2479" s="42" t="s">
        <v>80</v>
      </c>
      <c r="I2479" s="41" t="s">
        <v>352</v>
      </c>
      <c r="J2479" s="74" t="s">
        <v>7394</v>
      </c>
      <c r="K2479" s="1" t="s">
        <v>9</v>
      </c>
      <c r="L2479" s="76"/>
      <c r="M2479" s="77">
        <v>43754</v>
      </c>
    </row>
    <row r="2480" spans="5:13" ht="39.75" customHeight="1" x14ac:dyDescent="0.15">
      <c r="E2480" s="11">
        <f t="shared" si="38"/>
        <v>2471</v>
      </c>
      <c r="F2480" s="41" t="s">
        <v>6949</v>
      </c>
      <c r="G2480" s="75" t="s">
        <v>7173</v>
      </c>
      <c r="H2480" s="42" t="s">
        <v>50</v>
      </c>
      <c r="I2480" s="41" t="s">
        <v>235</v>
      </c>
      <c r="J2480" s="74" t="s">
        <v>3409</v>
      </c>
      <c r="K2480" s="1" t="s">
        <v>9</v>
      </c>
      <c r="L2480" s="76"/>
      <c r="M2480" s="77">
        <v>43754</v>
      </c>
    </row>
    <row r="2481" spans="5:13" ht="39.75" customHeight="1" x14ac:dyDescent="0.15">
      <c r="E2481" s="11">
        <f t="shared" si="38"/>
        <v>2472</v>
      </c>
      <c r="F2481" s="41" t="s">
        <v>6950</v>
      </c>
      <c r="G2481" s="75" t="s">
        <v>7174</v>
      </c>
      <c r="H2481" s="42" t="s">
        <v>88</v>
      </c>
      <c r="I2481" s="41" t="s">
        <v>28</v>
      </c>
      <c r="J2481" s="74" t="s">
        <v>7395</v>
      </c>
      <c r="K2481" s="1" t="s">
        <v>9</v>
      </c>
      <c r="L2481" s="76"/>
      <c r="M2481" s="77">
        <v>43754</v>
      </c>
    </row>
    <row r="2482" spans="5:13" ht="39.75" customHeight="1" x14ac:dyDescent="0.15">
      <c r="E2482" s="11">
        <f t="shared" si="38"/>
        <v>2473</v>
      </c>
      <c r="F2482" s="41" t="s">
        <v>6951</v>
      </c>
      <c r="G2482" s="75" t="s">
        <v>7175</v>
      </c>
      <c r="H2482" s="42" t="s">
        <v>1491</v>
      </c>
      <c r="I2482" s="41" t="s">
        <v>1492</v>
      </c>
      <c r="J2482" s="74" t="s">
        <v>7396</v>
      </c>
      <c r="K2482" s="1" t="s">
        <v>9</v>
      </c>
      <c r="L2482" s="76"/>
      <c r="M2482" s="77">
        <v>43754</v>
      </c>
    </row>
    <row r="2483" spans="5:13" ht="39.75" customHeight="1" x14ac:dyDescent="0.15">
      <c r="E2483" s="11">
        <f t="shared" si="38"/>
        <v>2474</v>
      </c>
      <c r="F2483" s="41" t="s">
        <v>6952</v>
      </c>
      <c r="G2483" s="75" t="s">
        <v>7176</v>
      </c>
      <c r="H2483" s="42" t="s">
        <v>15</v>
      </c>
      <c r="I2483" s="41" t="s">
        <v>15</v>
      </c>
      <c r="J2483" s="74" t="s">
        <v>7397</v>
      </c>
      <c r="K2483" s="1" t="s">
        <v>9</v>
      </c>
      <c r="L2483" s="76"/>
      <c r="M2483" s="77">
        <v>43754</v>
      </c>
    </row>
    <row r="2484" spans="5:13" ht="39.75" customHeight="1" x14ac:dyDescent="0.15">
      <c r="E2484" s="11">
        <f t="shared" si="38"/>
        <v>2475</v>
      </c>
      <c r="F2484" s="41" t="s">
        <v>6953</v>
      </c>
      <c r="G2484" s="75" t="s">
        <v>7177</v>
      </c>
      <c r="H2484" s="42" t="s">
        <v>35</v>
      </c>
      <c r="I2484" s="41" t="s">
        <v>28</v>
      </c>
      <c r="J2484" s="74" t="s">
        <v>7398</v>
      </c>
      <c r="K2484" s="1" t="s">
        <v>9</v>
      </c>
      <c r="L2484" s="76"/>
      <c r="M2484" s="77">
        <v>43754</v>
      </c>
    </row>
    <row r="2485" spans="5:13" ht="39.75" customHeight="1" x14ac:dyDescent="0.15">
      <c r="E2485" s="11">
        <f t="shared" si="38"/>
        <v>2476</v>
      </c>
      <c r="F2485" s="41" t="s">
        <v>6954</v>
      </c>
      <c r="G2485" s="75" t="s">
        <v>7178</v>
      </c>
      <c r="H2485" s="42" t="s">
        <v>15</v>
      </c>
      <c r="I2485" s="41" t="s">
        <v>15</v>
      </c>
      <c r="J2485" s="74" t="s">
        <v>7399</v>
      </c>
      <c r="K2485" s="1" t="s">
        <v>9</v>
      </c>
      <c r="L2485" s="76"/>
      <c r="M2485" s="77">
        <v>43754</v>
      </c>
    </row>
    <row r="2486" spans="5:13" ht="39.75" customHeight="1" x14ac:dyDescent="0.15">
      <c r="E2486" s="11">
        <f t="shared" si="38"/>
        <v>2477</v>
      </c>
      <c r="F2486" s="41" t="s">
        <v>6955</v>
      </c>
      <c r="G2486" s="75" t="s">
        <v>7179</v>
      </c>
      <c r="H2486" s="42" t="s">
        <v>1913</v>
      </c>
      <c r="I2486" s="41" t="s">
        <v>1914</v>
      </c>
      <c r="J2486" s="74" t="s">
        <v>7400</v>
      </c>
      <c r="K2486" s="13" t="s">
        <v>4643</v>
      </c>
      <c r="L2486" s="76"/>
      <c r="M2486" s="77">
        <v>43754</v>
      </c>
    </row>
    <row r="2487" spans="5:13" ht="39.75" customHeight="1" x14ac:dyDescent="0.15">
      <c r="E2487" s="11">
        <f t="shared" si="38"/>
        <v>2478</v>
      </c>
      <c r="F2487" s="41" t="s">
        <v>6956</v>
      </c>
      <c r="G2487" s="75" t="s">
        <v>7180</v>
      </c>
      <c r="H2487" s="42" t="s">
        <v>1913</v>
      </c>
      <c r="I2487" s="41" t="s">
        <v>7336</v>
      </c>
      <c r="J2487" s="74" t="s">
        <v>7401</v>
      </c>
      <c r="K2487" s="1" t="s">
        <v>9</v>
      </c>
      <c r="L2487" s="76"/>
      <c r="M2487" s="77">
        <v>43754</v>
      </c>
    </row>
    <row r="2488" spans="5:13" ht="39.75" customHeight="1" x14ac:dyDescent="0.15">
      <c r="E2488" s="11">
        <f t="shared" si="38"/>
        <v>2479</v>
      </c>
      <c r="F2488" s="41" t="s">
        <v>6957</v>
      </c>
      <c r="G2488" s="75" t="s">
        <v>7181</v>
      </c>
      <c r="H2488" s="42" t="s">
        <v>103</v>
      </c>
      <c r="I2488" s="41" t="s">
        <v>302</v>
      </c>
      <c r="J2488" s="74" t="s">
        <v>7402</v>
      </c>
      <c r="K2488" s="13" t="s">
        <v>4643</v>
      </c>
      <c r="L2488" s="76"/>
      <c r="M2488" s="77">
        <v>43754</v>
      </c>
    </row>
    <row r="2489" spans="5:13" ht="39.75" customHeight="1" x14ac:dyDescent="0.15">
      <c r="E2489" s="11">
        <f t="shared" si="38"/>
        <v>2480</v>
      </c>
      <c r="F2489" s="41" t="s">
        <v>6958</v>
      </c>
      <c r="G2489" s="75" t="s">
        <v>7182</v>
      </c>
      <c r="H2489" s="42" t="s">
        <v>1491</v>
      </c>
      <c r="I2489" s="41" t="s">
        <v>7337</v>
      </c>
      <c r="J2489" s="74" t="s">
        <v>2945</v>
      </c>
      <c r="K2489" s="1" t="s">
        <v>9</v>
      </c>
      <c r="L2489" s="76"/>
      <c r="M2489" s="77">
        <v>43754</v>
      </c>
    </row>
    <row r="2490" spans="5:13" ht="39.75" customHeight="1" x14ac:dyDescent="0.15">
      <c r="E2490" s="11">
        <f t="shared" si="38"/>
        <v>2481</v>
      </c>
      <c r="F2490" s="41" t="s">
        <v>6959</v>
      </c>
      <c r="G2490" s="75" t="s">
        <v>7183</v>
      </c>
      <c r="H2490" s="42" t="s">
        <v>20</v>
      </c>
      <c r="I2490" s="41" t="s">
        <v>173</v>
      </c>
      <c r="J2490" s="74" t="s">
        <v>7403</v>
      </c>
      <c r="K2490" s="1" t="s">
        <v>9</v>
      </c>
      <c r="L2490" s="76"/>
      <c r="M2490" s="77">
        <v>43754</v>
      </c>
    </row>
    <row r="2491" spans="5:13" ht="39.75" customHeight="1" x14ac:dyDescent="0.15">
      <c r="E2491" s="11">
        <f t="shared" si="38"/>
        <v>2482</v>
      </c>
      <c r="F2491" s="41" t="s">
        <v>6960</v>
      </c>
      <c r="G2491" s="75" t="s">
        <v>7184</v>
      </c>
      <c r="H2491" s="42" t="s">
        <v>45</v>
      </c>
      <c r="I2491" s="41" t="s">
        <v>46</v>
      </c>
      <c r="J2491" s="74" t="s">
        <v>2047</v>
      </c>
      <c r="K2491" s="1" t="s">
        <v>9</v>
      </c>
      <c r="L2491" s="76"/>
      <c r="M2491" s="77">
        <v>43754</v>
      </c>
    </row>
    <row r="2492" spans="5:13" ht="39.75" customHeight="1" x14ac:dyDescent="0.15">
      <c r="E2492" s="11">
        <f t="shared" si="38"/>
        <v>2483</v>
      </c>
      <c r="F2492" s="41" t="s">
        <v>6961</v>
      </c>
      <c r="G2492" s="75" t="s">
        <v>7185</v>
      </c>
      <c r="H2492" s="42" t="s">
        <v>88</v>
      </c>
      <c r="I2492" s="41" t="s">
        <v>28</v>
      </c>
      <c r="J2492" s="74" t="s">
        <v>3005</v>
      </c>
      <c r="K2492" s="1" t="s">
        <v>9</v>
      </c>
      <c r="L2492" s="76"/>
      <c r="M2492" s="77">
        <v>43754</v>
      </c>
    </row>
    <row r="2493" spans="5:13" ht="39.75" customHeight="1" x14ac:dyDescent="0.15">
      <c r="E2493" s="11">
        <f t="shared" si="38"/>
        <v>2484</v>
      </c>
      <c r="F2493" s="41" t="s">
        <v>6962</v>
      </c>
      <c r="G2493" s="75" t="s">
        <v>7186</v>
      </c>
      <c r="H2493" s="42" t="s">
        <v>496</v>
      </c>
      <c r="I2493" s="41" t="s">
        <v>497</v>
      </c>
      <c r="J2493" s="74" t="s">
        <v>3221</v>
      </c>
      <c r="K2493" s="1" t="s">
        <v>9</v>
      </c>
      <c r="L2493" s="76"/>
      <c r="M2493" s="77">
        <v>43754</v>
      </c>
    </row>
    <row r="2494" spans="5:13" ht="39.75" customHeight="1" x14ac:dyDescent="0.15">
      <c r="E2494" s="11">
        <f t="shared" si="38"/>
        <v>2485</v>
      </c>
      <c r="F2494" s="41" t="s">
        <v>6963</v>
      </c>
      <c r="G2494" s="75" t="s">
        <v>7187</v>
      </c>
      <c r="H2494" s="42" t="s">
        <v>226</v>
      </c>
      <c r="I2494" s="41" t="s">
        <v>227</v>
      </c>
      <c r="J2494" s="74" t="s">
        <v>5749</v>
      </c>
      <c r="K2494" s="1" t="s">
        <v>9</v>
      </c>
      <c r="L2494" s="76"/>
      <c r="M2494" s="77">
        <v>43754</v>
      </c>
    </row>
    <row r="2495" spans="5:13" ht="39.75" customHeight="1" x14ac:dyDescent="0.15">
      <c r="E2495" s="11">
        <f t="shared" si="38"/>
        <v>2486</v>
      </c>
      <c r="F2495" s="41" t="s">
        <v>6964</v>
      </c>
      <c r="G2495" s="75" t="s">
        <v>7188</v>
      </c>
      <c r="H2495" s="42" t="s">
        <v>204</v>
      </c>
      <c r="I2495" s="41" t="s">
        <v>28</v>
      </c>
      <c r="J2495" s="74" t="s">
        <v>7404</v>
      </c>
      <c r="K2495" s="1" t="s">
        <v>9</v>
      </c>
      <c r="L2495" s="76"/>
      <c r="M2495" s="77">
        <v>43754</v>
      </c>
    </row>
    <row r="2496" spans="5:13" ht="39.75" customHeight="1" x14ac:dyDescent="0.15">
      <c r="E2496" s="11">
        <f t="shared" si="38"/>
        <v>2487</v>
      </c>
      <c r="F2496" s="41" t="s">
        <v>6965</v>
      </c>
      <c r="G2496" s="75" t="s">
        <v>7189</v>
      </c>
      <c r="H2496" s="42" t="s">
        <v>103</v>
      </c>
      <c r="I2496" s="41" t="s">
        <v>104</v>
      </c>
      <c r="J2496" s="74" t="s">
        <v>7405</v>
      </c>
      <c r="K2496" s="1" t="s">
        <v>9</v>
      </c>
      <c r="L2496" s="76"/>
      <c r="M2496" s="77">
        <v>43754</v>
      </c>
    </row>
    <row r="2497" spans="5:13" ht="39.75" customHeight="1" x14ac:dyDescent="0.15">
      <c r="E2497" s="11">
        <f t="shared" si="38"/>
        <v>2488</v>
      </c>
      <c r="F2497" s="41" t="s">
        <v>6966</v>
      </c>
      <c r="G2497" s="75" t="s">
        <v>7190</v>
      </c>
      <c r="H2497" s="42" t="s">
        <v>108</v>
      </c>
      <c r="I2497" s="41" t="s">
        <v>7338</v>
      </c>
      <c r="J2497" s="74" t="s">
        <v>7406</v>
      </c>
      <c r="K2497" s="1" t="s">
        <v>9</v>
      </c>
      <c r="L2497" s="76"/>
      <c r="M2497" s="77">
        <v>43754</v>
      </c>
    </row>
    <row r="2498" spans="5:13" ht="39.75" customHeight="1" x14ac:dyDescent="0.15">
      <c r="E2498" s="11">
        <f t="shared" si="38"/>
        <v>2489</v>
      </c>
      <c r="F2498" s="41" t="s">
        <v>6967</v>
      </c>
      <c r="G2498" s="75" t="s">
        <v>7191</v>
      </c>
      <c r="H2498" s="42" t="s">
        <v>496</v>
      </c>
      <c r="I2498" s="41" t="s">
        <v>497</v>
      </c>
      <c r="J2498" s="74" t="s">
        <v>7407</v>
      </c>
      <c r="K2498" s="1" t="s">
        <v>9</v>
      </c>
      <c r="L2498" s="76"/>
      <c r="M2498" s="77">
        <v>43754</v>
      </c>
    </row>
    <row r="2499" spans="5:13" ht="39.75" customHeight="1" x14ac:dyDescent="0.15">
      <c r="E2499" s="11">
        <f t="shared" si="38"/>
        <v>2490</v>
      </c>
      <c r="F2499" s="41" t="s">
        <v>6968</v>
      </c>
      <c r="G2499" s="75" t="s">
        <v>7192</v>
      </c>
      <c r="H2499" s="42" t="s">
        <v>226</v>
      </c>
      <c r="I2499" s="41" t="s">
        <v>227</v>
      </c>
      <c r="J2499" s="74" t="s">
        <v>905</v>
      </c>
      <c r="K2499" s="1" t="s">
        <v>9</v>
      </c>
      <c r="L2499" s="76"/>
      <c r="M2499" s="77">
        <v>43754</v>
      </c>
    </row>
    <row r="2500" spans="5:13" ht="39.75" customHeight="1" x14ac:dyDescent="0.15">
      <c r="E2500" s="11">
        <f t="shared" si="38"/>
        <v>2491</v>
      </c>
      <c r="F2500" s="41" t="s">
        <v>6969</v>
      </c>
      <c r="G2500" s="75" t="s">
        <v>7193</v>
      </c>
      <c r="H2500" s="42" t="s">
        <v>67</v>
      </c>
      <c r="I2500" s="41" t="s">
        <v>28</v>
      </c>
      <c r="J2500" s="74" t="s">
        <v>921</v>
      </c>
      <c r="K2500" s="1" t="s">
        <v>9</v>
      </c>
      <c r="L2500" s="76"/>
      <c r="M2500" s="77">
        <v>43754</v>
      </c>
    </row>
    <row r="2501" spans="5:13" ht="39.75" customHeight="1" x14ac:dyDescent="0.15">
      <c r="E2501" s="11">
        <f t="shared" si="38"/>
        <v>2492</v>
      </c>
      <c r="F2501" s="41" t="s">
        <v>6970</v>
      </c>
      <c r="G2501" s="75" t="s">
        <v>7194</v>
      </c>
      <c r="H2501" s="42" t="s">
        <v>6</v>
      </c>
      <c r="I2501" s="41" t="s">
        <v>163</v>
      </c>
      <c r="J2501" s="74" t="s">
        <v>973</v>
      </c>
      <c r="K2501" s="1" t="s">
        <v>9</v>
      </c>
      <c r="L2501" s="76"/>
      <c r="M2501" s="77">
        <v>43754</v>
      </c>
    </row>
    <row r="2502" spans="5:13" ht="39.75" customHeight="1" x14ac:dyDescent="0.15">
      <c r="E2502" s="11">
        <f t="shared" si="38"/>
        <v>2493</v>
      </c>
      <c r="F2502" s="41" t="s">
        <v>6971</v>
      </c>
      <c r="G2502" s="75" t="s">
        <v>7195</v>
      </c>
      <c r="H2502" s="42" t="s">
        <v>103</v>
      </c>
      <c r="I2502" s="41" t="s">
        <v>104</v>
      </c>
      <c r="J2502" s="74" t="s">
        <v>6815</v>
      </c>
      <c r="K2502" s="1" t="s">
        <v>9</v>
      </c>
      <c r="L2502" s="76"/>
      <c r="M2502" s="77">
        <v>43754</v>
      </c>
    </row>
    <row r="2503" spans="5:13" ht="39.75" customHeight="1" x14ac:dyDescent="0.15">
      <c r="E2503" s="11">
        <f t="shared" si="38"/>
        <v>2494</v>
      </c>
      <c r="F2503" s="41" t="s">
        <v>6972</v>
      </c>
      <c r="G2503" s="75" t="s">
        <v>7196</v>
      </c>
      <c r="H2503" s="42" t="s">
        <v>226</v>
      </c>
      <c r="I2503" s="41" t="s">
        <v>227</v>
      </c>
      <c r="J2503" s="74" t="s">
        <v>7408</v>
      </c>
      <c r="K2503" s="1" t="s">
        <v>9</v>
      </c>
      <c r="L2503" s="76"/>
      <c r="M2503" s="77">
        <v>43754</v>
      </c>
    </row>
    <row r="2504" spans="5:13" ht="39.75" customHeight="1" x14ac:dyDescent="0.15">
      <c r="E2504" s="11">
        <f t="shared" si="38"/>
        <v>2495</v>
      </c>
      <c r="F2504" s="41" t="s">
        <v>6973</v>
      </c>
      <c r="G2504" s="75" t="s">
        <v>7197</v>
      </c>
      <c r="H2504" s="42" t="s">
        <v>185</v>
      </c>
      <c r="I2504" s="41" t="s">
        <v>7339</v>
      </c>
      <c r="J2504" s="74" t="s">
        <v>7409</v>
      </c>
      <c r="K2504" s="1" t="s">
        <v>9</v>
      </c>
      <c r="L2504" s="76"/>
      <c r="M2504" s="77">
        <v>43754</v>
      </c>
    </row>
    <row r="2505" spans="5:13" ht="39.75" customHeight="1" x14ac:dyDescent="0.15">
      <c r="E2505" s="11">
        <f t="shared" si="38"/>
        <v>2496</v>
      </c>
      <c r="F2505" s="41" t="s">
        <v>6974</v>
      </c>
      <c r="G2505" s="75" t="s">
        <v>7198</v>
      </c>
      <c r="H2505" s="42" t="s">
        <v>496</v>
      </c>
      <c r="I2505" s="41" t="s">
        <v>1588</v>
      </c>
      <c r="J2505" s="74" t="s">
        <v>7410</v>
      </c>
      <c r="K2505" s="1" t="s">
        <v>9</v>
      </c>
      <c r="L2505" s="76"/>
      <c r="M2505" s="77">
        <v>43754</v>
      </c>
    </row>
    <row r="2506" spans="5:13" ht="39.75" customHeight="1" x14ac:dyDescent="0.15">
      <c r="E2506" s="11">
        <f t="shared" ref="E2506:E2569" si="39">E2505+1</f>
        <v>2497</v>
      </c>
      <c r="F2506" s="41" t="s">
        <v>6975</v>
      </c>
      <c r="G2506" s="75" t="s">
        <v>7199</v>
      </c>
      <c r="H2506" s="42" t="s">
        <v>45</v>
      </c>
      <c r="I2506" s="41" t="s">
        <v>46</v>
      </c>
      <c r="J2506" s="74" t="s">
        <v>7411</v>
      </c>
      <c r="K2506" s="1" t="s">
        <v>9</v>
      </c>
      <c r="L2506" s="76"/>
      <c r="M2506" s="77">
        <v>43754</v>
      </c>
    </row>
    <row r="2507" spans="5:13" ht="39.75" customHeight="1" x14ac:dyDescent="0.15">
      <c r="E2507" s="11">
        <f t="shared" si="39"/>
        <v>2498</v>
      </c>
      <c r="F2507" s="41" t="s">
        <v>6976</v>
      </c>
      <c r="G2507" s="75" t="s">
        <v>7200</v>
      </c>
      <c r="H2507" s="42" t="s">
        <v>88</v>
      </c>
      <c r="I2507" s="41" t="s">
        <v>89</v>
      </c>
      <c r="J2507" s="74" t="s">
        <v>7412</v>
      </c>
      <c r="K2507" s="1" t="s">
        <v>9</v>
      </c>
      <c r="L2507" s="76"/>
      <c r="M2507" s="77">
        <v>43754</v>
      </c>
    </row>
    <row r="2508" spans="5:13" ht="39.75" customHeight="1" x14ac:dyDescent="0.15">
      <c r="E2508" s="11">
        <f t="shared" si="39"/>
        <v>2499</v>
      </c>
      <c r="F2508" s="41" t="s">
        <v>6977</v>
      </c>
      <c r="G2508" s="75" t="s">
        <v>7201</v>
      </c>
      <c r="H2508" s="42" t="s">
        <v>1913</v>
      </c>
      <c r="I2508" s="41" t="s">
        <v>825</v>
      </c>
      <c r="J2508" s="74" t="s">
        <v>7413</v>
      </c>
      <c r="K2508" s="1" t="s">
        <v>9</v>
      </c>
      <c r="L2508" s="76"/>
      <c r="M2508" s="77">
        <v>43754</v>
      </c>
    </row>
    <row r="2509" spans="5:13" ht="39.75" customHeight="1" x14ac:dyDescent="0.15">
      <c r="E2509" s="11">
        <f t="shared" si="39"/>
        <v>2500</v>
      </c>
      <c r="F2509" s="41" t="s">
        <v>6978</v>
      </c>
      <c r="G2509" s="75" t="s">
        <v>7202</v>
      </c>
      <c r="H2509" s="42" t="s">
        <v>40</v>
      </c>
      <c r="I2509" s="41" t="s">
        <v>1205</v>
      </c>
      <c r="J2509" s="74" t="s">
        <v>7414</v>
      </c>
      <c r="K2509" s="13" t="s">
        <v>4643</v>
      </c>
      <c r="L2509" s="76"/>
      <c r="M2509" s="77">
        <v>43754</v>
      </c>
    </row>
    <row r="2510" spans="5:13" ht="39.75" customHeight="1" x14ac:dyDescent="0.15">
      <c r="E2510" s="11">
        <f t="shared" si="39"/>
        <v>2501</v>
      </c>
      <c r="F2510" s="41" t="s">
        <v>6979</v>
      </c>
      <c r="G2510" s="75" t="s">
        <v>7203</v>
      </c>
      <c r="H2510" s="42" t="s">
        <v>88</v>
      </c>
      <c r="I2510" s="41" t="s">
        <v>136</v>
      </c>
      <c r="J2510" s="74" t="s">
        <v>7415</v>
      </c>
      <c r="K2510" s="1" t="s">
        <v>9</v>
      </c>
      <c r="L2510" s="76"/>
      <c r="M2510" s="77">
        <v>43754</v>
      </c>
    </row>
    <row r="2511" spans="5:13" ht="39.75" customHeight="1" x14ac:dyDescent="0.15">
      <c r="E2511" s="11">
        <f t="shared" si="39"/>
        <v>2502</v>
      </c>
      <c r="F2511" s="41" t="s">
        <v>6980</v>
      </c>
      <c r="G2511" s="75" t="s">
        <v>7204</v>
      </c>
      <c r="H2511" s="42" t="s">
        <v>50</v>
      </c>
      <c r="I2511" s="41" t="s">
        <v>84</v>
      </c>
      <c r="J2511" s="74" t="s">
        <v>52</v>
      </c>
      <c r="K2511" s="1" t="s">
        <v>9</v>
      </c>
      <c r="L2511" s="76"/>
      <c r="M2511" s="77">
        <v>43754</v>
      </c>
    </row>
    <row r="2512" spans="5:13" ht="39.75" customHeight="1" x14ac:dyDescent="0.15">
      <c r="E2512" s="11">
        <f t="shared" si="39"/>
        <v>2503</v>
      </c>
      <c r="F2512" s="41" t="s">
        <v>6981</v>
      </c>
      <c r="G2512" s="75" t="s">
        <v>7205</v>
      </c>
      <c r="H2512" s="42" t="s">
        <v>143</v>
      </c>
      <c r="I2512" s="41" t="s">
        <v>465</v>
      </c>
      <c r="J2512" s="74" t="s">
        <v>7416</v>
      </c>
      <c r="K2512" s="1" t="s">
        <v>9</v>
      </c>
      <c r="L2512" s="76"/>
      <c r="M2512" s="77">
        <v>43754</v>
      </c>
    </row>
    <row r="2513" spans="5:13" ht="39.75" customHeight="1" x14ac:dyDescent="0.15">
      <c r="E2513" s="11">
        <f t="shared" si="39"/>
        <v>2504</v>
      </c>
      <c r="F2513" s="41" t="s">
        <v>6982</v>
      </c>
      <c r="G2513" s="75" t="s">
        <v>7206</v>
      </c>
      <c r="H2513" s="42" t="s">
        <v>75</v>
      </c>
      <c r="I2513" s="41" t="s">
        <v>1367</v>
      </c>
      <c r="J2513" s="74" t="s">
        <v>3572</v>
      </c>
      <c r="K2513" s="1" t="s">
        <v>9</v>
      </c>
      <c r="L2513" s="76"/>
      <c r="M2513" s="77">
        <v>43754</v>
      </c>
    </row>
    <row r="2514" spans="5:13" ht="39.75" customHeight="1" x14ac:dyDescent="0.15">
      <c r="E2514" s="11">
        <f t="shared" si="39"/>
        <v>2505</v>
      </c>
      <c r="F2514" s="41" t="s">
        <v>6983</v>
      </c>
      <c r="G2514" s="75" t="s">
        <v>7207</v>
      </c>
      <c r="H2514" s="42" t="s">
        <v>50</v>
      </c>
      <c r="I2514" s="41" t="s">
        <v>235</v>
      </c>
      <c r="J2514" s="74" t="s">
        <v>52</v>
      </c>
      <c r="K2514" s="1" t="s">
        <v>9</v>
      </c>
      <c r="L2514" s="76"/>
      <c r="M2514" s="77">
        <v>43754</v>
      </c>
    </row>
    <row r="2515" spans="5:13" ht="39.75" customHeight="1" x14ac:dyDescent="0.15">
      <c r="E2515" s="11">
        <f t="shared" si="39"/>
        <v>2506</v>
      </c>
      <c r="F2515" s="41" t="s">
        <v>6984</v>
      </c>
      <c r="G2515" s="75" t="s">
        <v>7208</v>
      </c>
      <c r="H2515" s="42" t="s">
        <v>50</v>
      </c>
      <c r="I2515" s="41" t="s">
        <v>84</v>
      </c>
      <c r="J2515" s="74" t="s">
        <v>7417</v>
      </c>
      <c r="K2515" s="1" t="s">
        <v>9</v>
      </c>
      <c r="L2515" s="76"/>
      <c r="M2515" s="77">
        <v>43754</v>
      </c>
    </row>
    <row r="2516" spans="5:13" ht="39.75" customHeight="1" x14ac:dyDescent="0.15">
      <c r="E2516" s="11">
        <f t="shared" si="39"/>
        <v>2507</v>
      </c>
      <c r="F2516" s="41" t="s">
        <v>6985</v>
      </c>
      <c r="G2516" s="75" t="s">
        <v>7209</v>
      </c>
      <c r="H2516" s="42" t="s">
        <v>15</v>
      </c>
      <c r="I2516" s="41" t="s">
        <v>15</v>
      </c>
      <c r="J2516" s="74" t="s">
        <v>7418</v>
      </c>
      <c r="K2516" s="1" t="s">
        <v>9</v>
      </c>
      <c r="L2516" s="76"/>
      <c r="M2516" s="77">
        <v>43754</v>
      </c>
    </row>
    <row r="2517" spans="5:13" ht="39.75" customHeight="1" x14ac:dyDescent="0.15">
      <c r="E2517" s="11">
        <f t="shared" si="39"/>
        <v>2508</v>
      </c>
      <c r="F2517" s="41" t="s">
        <v>6986</v>
      </c>
      <c r="G2517" s="75" t="s">
        <v>7210</v>
      </c>
      <c r="H2517" s="42" t="s">
        <v>88</v>
      </c>
      <c r="I2517" s="41" t="s">
        <v>99</v>
      </c>
      <c r="J2517" s="74" t="s">
        <v>1262</v>
      </c>
      <c r="K2517" s="1" t="s">
        <v>9</v>
      </c>
      <c r="L2517" s="76"/>
      <c r="M2517" s="77">
        <v>43754</v>
      </c>
    </row>
    <row r="2518" spans="5:13" ht="39.75" customHeight="1" x14ac:dyDescent="0.15">
      <c r="E2518" s="11">
        <f t="shared" si="39"/>
        <v>2509</v>
      </c>
      <c r="F2518" s="41" t="s">
        <v>6987</v>
      </c>
      <c r="G2518" s="75" t="s">
        <v>7211</v>
      </c>
      <c r="H2518" s="42" t="s">
        <v>6</v>
      </c>
      <c r="I2518" s="41" t="s">
        <v>211</v>
      </c>
      <c r="J2518" s="74" t="s">
        <v>1096</v>
      </c>
      <c r="K2518" s="1" t="s">
        <v>9</v>
      </c>
      <c r="L2518" s="76"/>
      <c r="M2518" s="77">
        <v>43754</v>
      </c>
    </row>
    <row r="2519" spans="5:13" ht="39.75" customHeight="1" x14ac:dyDescent="0.15">
      <c r="E2519" s="11">
        <f t="shared" si="39"/>
        <v>2510</v>
      </c>
      <c r="F2519" s="41" t="s">
        <v>6988</v>
      </c>
      <c r="G2519" s="75" t="s">
        <v>7212</v>
      </c>
      <c r="H2519" s="42" t="s">
        <v>1913</v>
      </c>
      <c r="I2519" s="41" t="s">
        <v>7340</v>
      </c>
      <c r="J2519" s="74" t="s">
        <v>7419</v>
      </c>
      <c r="K2519" s="1" t="s">
        <v>9</v>
      </c>
      <c r="L2519" s="76"/>
      <c r="M2519" s="77">
        <v>43754</v>
      </c>
    </row>
    <row r="2520" spans="5:13" ht="39.75" customHeight="1" x14ac:dyDescent="0.15">
      <c r="E2520" s="11">
        <f t="shared" si="39"/>
        <v>2511</v>
      </c>
      <c r="F2520" s="41" t="s">
        <v>6989</v>
      </c>
      <c r="G2520" s="75" t="s">
        <v>7213</v>
      </c>
      <c r="H2520" s="42" t="s">
        <v>35</v>
      </c>
      <c r="I2520" s="41" t="s">
        <v>323</v>
      </c>
      <c r="J2520" s="74" t="s">
        <v>7420</v>
      </c>
      <c r="K2520" s="1" t="s">
        <v>9</v>
      </c>
      <c r="L2520" s="76"/>
      <c r="M2520" s="77">
        <v>43754</v>
      </c>
    </row>
    <row r="2521" spans="5:13" ht="39.75" customHeight="1" x14ac:dyDescent="0.15">
      <c r="E2521" s="11">
        <f t="shared" si="39"/>
        <v>2512</v>
      </c>
      <c r="F2521" s="41" t="s">
        <v>6990</v>
      </c>
      <c r="G2521" s="75" t="s">
        <v>7214</v>
      </c>
      <c r="H2521" s="42" t="s">
        <v>143</v>
      </c>
      <c r="I2521" s="41" t="s">
        <v>28</v>
      </c>
      <c r="J2521" s="74" t="s">
        <v>7421</v>
      </c>
      <c r="K2521" s="1" t="s">
        <v>9</v>
      </c>
      <c r="L2521" s="76"/>
      <c r="M2521" s="77">
        <v>43754</v>
      </c>
    </row>
    <row r="2522" spans="5:13" ht="39.75" customHeight="1" x14ac:dyDescent="0.15">
      <c r="E2522" s="11">
        <f t="shared" si="39"/>
        <v>2513</v>
      </c>
      <c r="F2522" s="41" t="s">
        <v>6991</v>
      </c>
      <c r="G2522" s="75" t="s">
        <v>7215</v>
      </c>
      <c r="H2522" s="42" t="s">
        <v>6</v>
      </c>
      <c r="I2522" s="41" t="s">
        <v>1312</v>
      </c>
      <c r="J2522" s="74" t="s">
        <v>1348</v>
      </c>
      <c r="K2522" s="1" t="s">
        <v>9</v>
      </c>
      <c r="L2522" s="76"/>
      <c r="M2522" s="77">
        <v>43754</v>
      </c>
    </row>
    <row r="2523" spans="5:13" ht="39.75" customHeight="1" x14ac:dyDescent="0.15">
      <c r="E2523" s="11">
        <f t="shared" si="39"/>
        <v>2514</v>
      </c>
      <c r="F2523" s="41" t="s">
        <v>6992</v>
      </c>
      <c r="G2523" s="75" t="s">
        <v>7216</v>
      </c>
      <c r="H2523" s="42" t="s">
        <v>15</v>
      </c>
      <c r="I2523" s="41" t="s">
        <v>261</v>
      </c>
      <c r="J2523" s="74" t="s">
        <v>3141</v>
      </c>
      <c r="K2523" s="1" t="s">
        <v>9</v>
      </c>
      <c r="L2523" s="76"/>
      <c r="M2523" s="77">
        <v>43754</v>
      </c>
    </row>
    <row r="2524" spans="5:13" ht="39.75" customHeight="1" x14ac:dyDescent="0.15">
      <c r="E2524" s="11">
        <f t="shared" si="39"/>
        <v>2515</v>
      </c>
      <c r="F2524" s="41" t="s">
        <v>6993</v>
      </c>
      <c r="G2524" s="75" t="s">
        <v>7217</v>
      </c>
      <c r="H2524" s="42" t="s">
        <v>75</v>
      </c>
      <c r="I2524" s="41" t="s">
        <v>6772</v>
      </c>
      <c r="J2524" s="74" t="s">
        <v>7422</v>
      </c>
      <c r="K2524" s="1" t="s">
        <v>9</v>
      </c>
      <c r="L2524" s="76"/>
      <c r="M2524" s="77">
        <v>43754</v>
      </c>
    </row>
    <row r="2525" spans="5:13" ht="39.75" customHeight="1" x14ac:dyDescent="0.15">
      <c r="E2525" s="11">
        <f t="shared" si="39"/>
        <v>2516</v>
      </c>
      <c r="F2525" s="41" t="s">
        <v>6994</v>
      </c>
      <c r="G2525" s="75" t="s">
        <v>7218</v>
      </c>
      <c r="H2525" s="42" t="s">
        <v>6</v>
      </c>
      <c r="I2525" s="41" t="s">
        <v>93</v>
      </c>
      <c r="J2525" s="74" t="s">
        <v>7423</v>
      </c>
      <c r="K2525" s="1" t="s">
        <v>9</v>
      </c>
      <c r="L2525" s="76"/>
      <c r="M2525" s="77">
        <v>43754</v>
      </c>
    </row>
    <row r="2526" spans="5:13" ht="39.75" customHeight="1" x14ac:dyDescent="0.15">
      <c r="E2526" s="11">
        <f t="shared" si="39"/>
        <v>2517</v>
      </c>
      <c r="F2526" s="41" t="s">
        <v>6995</v>
      </c>
      <c r="G2526" s="75" t="s">
        <v>7219</v>
      </c>
      <c r="H2526" s="42" t="s">
        <v>67</v>
      </c>
      <c r="I2526" s="41" t="s">
        <v>28</v>
      </c>
      <c r="J2526" s="74" t="s">
        <v>1650</v>
      </c>
      <c r="K2526" s="1" t="s">
        <v>9</v>
      </c>
      <c r="L2526" s="76"/>
      <c r="M2526" s="77">
        <v>43754</v>
      </c>
    </row>
    <row r="2527" spans="5:13" ht="39.75" customHeight="1" x14ac:dyDescent="0.15">
      <c r="E2527" s="11">
        <f t="shared" si="39"/>
        <v>2518</v>
      </c>
      <c r="F2527" s="41" t="s">
        <v>6996</v>
      </c>
      <c r="G2527" s="75" t="s">
        <v>7220</v>
      </c>
      <c r="H2527" s="42" t="s">
        <v>226</v>
      </c>
      <c r="I2527" s="41" t="s">
        <v>1518</v>
      </c>
      <c r="J2527" s="74" t="s">
        <v>7424</v>
      </c>
      <c r="K2527" s="1" t="s">
        <v>9</v>
      </c>
      <c r="L2527" s="76"/>
      <c r="M2527" s="77">
        <v>43754</v>
      </c>
    </row>
    <row r="2528" spans="5:13" ht="39.75" customHeight="1" x14ac:dyDescent="0.15">
      <c r="E2528" s="11">
        <f t="shared" si="39"/>
        <v>2519</v>
      </c>
      <c r="F2528" s="41" t="s">
        <v>6997</v>
      </c>
      <c r="G2528" s="75" t="s">
        <v>7221</v>
      </c>
      <c r="H2528" s="42" t="s">
        <v>226</v>
      </c>
      <c r="I2528" s="41" t="s">
        <v>28</v>
      </c>
      <c r="J2528" s="74" t="s">
        <v>7425</v>
      </c>
      <c r="K2528" s="1" t="s">
        <v>9</v>
      </c>
      <c r="L2528" s="76"/>
      <c r="M2528" s="77">
        <v>43754</v>
      </c>
    </row>
    <row r="2529" spans="5:13" ht="39.75" customHeight="1" x14ac:dyDescent="0.15">
      <c r="E2529" s="11">
        <f t="shared" si="39"/>
        <v>2520</v>
      </c>
      <c r="F2529" s="41" t="s">
        <v>6998</v>
      </c>
      <c r="G2529" s="75" t="s">
        <v>7222</v>
      </c>
      <c r="H2529" s="42" t="s">
        <v>274</v>
      </c>
      <c r="I2529" s="41" t="s">
        <v>28</v>
      </c>
      <c r="J2529" s="74" t="s">
        <v>6033</v>
      </c>
      <c r="K2529" s="1" t="s">
        <v>9</v>
      </c>
      <c r="L2529" s="76"/>
      <c r="M2529" s="77">
        <v>43754</v>
      </c>
    </row>
    <row r="2530" spans="5:13" ht="39.75" customHeight="1" x14ac:dyDescent="0.15">
      <c r="E2530" s="11">
        <f t="shared" si="39"/>
        <v>2521</v>
      </c>
      <c r="F2530" s="41" t="s">
        <v>6999</v>
      </c>
      <c r="G2530" s="75" t="s">
        <v>7223</v>
      </c>
      <c r="H2530" s="42" t="s">
        <v>103</v>
      </c>
      <c r="I2530" s="41" t="s">
        <v>1788</v>
      </c>
      <c r="J2530" s="74" t="s">
        <v>6041</v>
      </c>
      <c r="K2530" s="1" t="s">
        <v>9</v>
      </c>
      <c r="L2530" s="76"/>
      <c r="M2530" s="77">
        <v>43754</v>
      </c>
    </row>
    <row r="2531" spans="5:13" ht="39.75" customHeight="1" x14ac:dyDescent="0.15">
      <c r="E2531" s="11">
        <f t="shared" si="39"/>
        <v>2522</v>
      </c>
      <c r="F2531" s="41" t="s">
        <v>7000</v>
      </c>
      <c r="G2531" s="75" t="s">
        <v>7224</v>
      </c>
      <c r="H2531" s="42" t="s">
        <v>103</v>
      </c>
      <c r="I2531" s="41" t="s">
        <v>1508</v>
      </c>
      <c r="J2531" s="74" t="s">
        <v>7426</v>
      </c>
      <c r="K2531" s="1" t="s">
        <v>9</v>
      </c>
      <c r="L2531" s="76"/>
      <c r="M2531" s="77">
        <v>43754</v>
      </c>
    </row>
    <row r="2532" spans="5:13" ht="39.75" customHeight="1" x14ac:dyDescent="0.15">
      <c r="E2532" s="11">
        <f t="shared" si="39"/>
        <v>2523</v>
      </c>
      <c r="F2532" s="41" t="s">
        <v>7001</v>
      </c>
      <c r="G2532" s="75" t="s">
        <v>7225</v>
      </c>
      <c r="H2532" s="42" t="s">
        <v>35</v>
      </c>
      <c r="I2532" s="41" t="s">
        <v>28</v>
      </c>
      <c r="J2532" s="74" t="s">
        <v>3221</v>
      </c>
      <c r="K2532" s="1" t="s">
        <v>9</v>
      </c>
      <c r="L2532" s="76"/>
      <c r="M2532" s="77">
        <v>43754</v>
      </c>
    </row>
    <row r="2533" spans="5:13" ht="39.75" customHeight="1" x14ac:dyDescent="0.15">
      <c r="E2533" s="11">
        <f t="shared" si="39"/>
        <v>2524</v>
      </c>
      <c r="F2533" s="41" t="s">
        <v>7002</v>
      </c>
      <c r="G2533" s="75" t="s">
        <v>7226</v>
      </c>
      <c r="H2533" s="42" t="s">
        <v>226</v>
      </c>
      <c r="I2533" s="41" t="s">
        <v>899</v>
      </c>
      <c r="J2533" s="74" t="s">
        <v>7427</v>
      </c>
      <c r="K2533" s="1" t="s">
        <v>9</v>
      </c>
      <c r="L2533" s="76"/>
      <c r="M2533" s="77">
        <v>43754</v>
      </c>
    </row>
    <row r="2534" spans="5:13" ht="39.75" customHeight="1" x14ac:dyDescent="0.15">
      <c r="E2534" s="11">
        <f t="shared" si="39"/>
        <v>2525</v>
      </c>
      <c r="F2534" s="41" t="s">
        <v>7003</v>
      </c>
      <c r="G2534" s="75" t="s">
        <v>7227</v>
      </c>
      <c r="H2534" s="42" t="s">
        <v>67</v>
      </c>
      <c r="I2534" s="41" t="s">
        <v>261</v>
      </c>
      <c r="J2534" s="74" t="s">
        <v>7428</v>
      </c>
      <c r="K2534" s="1" t="s">
        <v>9</v>
      </c>
      <c r="L2534" s="76"/>
      <c r="M2534" s="77">
        <v>43754</v>
      </c>
    </row>
    <row r="2535" spans="5:13" ht="39.75" customHeight="1" x14ac:dyDescent="0.15">
      <c r="E2535" s="11">
        <f t="shared" si="39"/>
        <v>2526</v>
      </c>
      <c r="F2535" s="41" t="s">
        <v>7004</v>
      </c>
      <c r="G2535" s="75" t="s">
        <v>7228</v>
      </c>
      <c r="H2535" s="42" t="s">
        <v>274</v>
      </c>
      <c r="I2535" s="41" t="s">
        <v>960</v>
      </c>
      <c r="J2535" s="74" t="s">
        <v>7429</v>
      </c>
      <c r="K2535" s="1" t="s">
        <v>9</v>
      </c>
      <c r="L2535" s="76"/>
      <c r="M2535" s="77">
        <v>43754</v>
      </c>
    </row>
    <row r="2536" spans="5:13" ht="39.75" customHeight="1" x14ac:dyDescent="0.15">
      <c r="E2536" s="11">
        <f t="shared" si="39"/>
        <v>2527</v>
      </c>
      <c r="F2536" s="41" t="s">
        <v>7005</v>
      </c>
      <c r="G2536" s="75" t="s">
        <v>7229</v>
      </c>
      <c r="H2536" s="42" t="s">
        <v>108</v>
      </c>
      <c r="I2536" s="41" t="s">
        <v>7335</v>
      </c>
      <c r="J2536" s="74" t="s">
        <v>7430</v>
      </c>
      <c r="K2536" s="1" t="s">
        <v>9</v>
      </c>
      <c r="L2536" s="76"/>
      <c r="M2536" s="77">
        <v>43754</v>
      </c>
    </row>
    <row r="2537" spans="5:13" ht="39.75" customHeight="1" x14ac:dyDescent="0.15">
      <c r="E2537" s="11">
        <f t="shared" si="39"/>
        <v>2528</v>
      </c>
      <c r="F2537" s="41" t="s">
        <v>7006</v>
      </c>
      <c r="G2537" s="75" t="s">
        <v>7230</v>
      </c>
      <c r="H2537" s="42" t="s">
        <v>88</v>
      </c>
      <c r="I2537" s="41" t="s">
        <v>461</v>
      </c>
      <c r="J2537" s="74" t="s">
        <v>7431</v>
      </c>
      <c r="K2537" s="1" t="s">
        <v>9</v>
      </c>
      <c r="L2537" s="76"/>
      <c r="M2537" s="77">
        <v>43754</v>
      </c>
    </row>
    <row r="2538" spans="5:13" ht="39.75" customHeight="1" x14ac:dyDescent="0.15">
      <c r="E2538" s="11">
        <f t="shared" si="39"/>
        <v>2529</v>
      </c>
      <c r="F2538" s="41" t="s">
        <v>7007</v>
      </c>
      <c r="G2538" s="75" t="s">
        <v>7231</v>
      </c>
      <c r="H2538" s="42" t="s">
        <v>6</v>
      </c>
      <c r="I2538" s="41" t="s">
        <v>211</v>
      </c>
      <c r="J2538" s="74" t="s">
        <v>1414</v>
      </c>
      <c r="K2538" s="1" t="s">
        <v>9</v>
      </c>
      <c r="L2538" s="76"/>
      <c r="M2538" s="77">
        <v>43754</v>
      </c>
    </row>
    <row r="2539" spans="5:13" ht="39.75" customHeight="1" x14ac:dyDescent="0.15">
      <c r="E2539" s="11">
        <f t="shared" si="39"/>
        <v>2530</v>
      </c>
      <c r="F2539" s="41" t="s">
        <v>7008</v>
      </c>
      <c r="G2539" s="75" t="s">
        <v>7232</v>
      </c>
      <c r="H2539" s="42" t="s">
        <v>1406</v>
      </c>
      <c r="I2539" s="41" t="s">
        <v>28</v>
      </c>
      <c r="J2539" s="74" t="s">
        <v>7432</v>
      </c>
      <c r="K2539" s="1" t="s">
        <v>9</v>
      </c>
      <c r="L2539" s="76"/>
      <c r="M2539" s="77">
        <v>43754</v>
      </c>
    </row>
    <row r="2540" spans="5:13" ht="39.75" customHeight="1" x14ac:dyDescent="0.15">
      <c r="E2540" s="11">
        <f t="shared" si="39"/>
        <v>2531</v>
      </c>
      <c r="F2540" s="41" t="s">
        <v>7009</v>
      </c>
      <c r="G2540" s="75" t="s">
        <v>7233</v>
      </c>
      <c r="H2540" s="42" t="s">
        <v>226</v>
      </c>
      <c r="I2540" s="41" t="s">
        <v>227</v>
      </c>
      <c r="J2540" s="74" t="s">
        <v>7433</v>
      </c>
      <c r="K2540" s="1" t="s">
        <v>9</v>
      </c>
      <c r="L2540" s="76"/>
      <c r="M2540" s="77">
        <v>43754</v>
      </c>
    </row>
    <row r="2541" spans="5:13" ht="39.75" customHeight="1" x14ac:dyDescent="0.15">
      <c r="E2541" s="11">
        <f t="shared" si="39"/>
        <v>2532</v>
      </c>
      <c r="F2541" s="41" t="s">
        <v>7010</v>
      </c>
      <c r="G2541" s="75" t="s">
        <v>7234</v>
      </c>
      <c r="H2541" s="42" t="s">
        <v>75</v>
      </c>
      <c r="I2541" s="41" t="s">
        <v>2163</v>
      </c>
      <c r="J2541" s="74" t="s">
        <v>7434</v>
      </c>
      <c r="K2541" s="1" t="s">
        <v>9</v>
      </c>
      <c r="L2541" s="76"/>
      <c r="M2541" s="77">
        <v>43754</v>
      </c>
    </row>
    <row r="2542" spans="5:13" ht="39.75" customHeight="1" x14ac:dyDescent="0.15">
      <c r="E2542" s="11">
        <f t="shared" si="39"/>
        <v>2533</v>
      </c>
      <c r="F2542" s="41" t="s">
        <v>7011</v>
      </c>
      <c r="G2542" s="75" t="s">
        <v>7235</v>
      </c>
      <c r="H2542" s="42" t="s">
        <v>75</v>
      </c>
      <c r="I2542" s="41" t="s">
        <v>28</v>
      </c>
      <c r="J2542" s="74" t="s">
        <v>7435</v>
      </c>
      <c r="K2542" s="1" t="s">
        <v>9</v>
      </c>
      <c r="L2542" s="76"/>
      <c r="M2542" s="77">
        <v>43754</v>
      </c>
    </row>
    <row r="2543" spans="5:13" ht="39.75" customHeight="1" x14ac:dyDescent="0.15">
      <c r="E2543" s="11">
        <f t="shared" si="39"/>
        <v>2534</v>
      </c>
      <c r="F2543" s="41" t="s">
        <v>7012</v>
      </c>
      <c r="G2543" s="75" t="s">
        <v>7236</v>
      </c>
      <c r="H2543" s="42" t="s">
        <v>15</v>
      </c>
      <c r="I2543" s="41" t="s">
        <v>15</v>
      </c>
      <c r="J2543" s="74" t="s">
        <v>7436</v>
      </c>
      <c r="K2543" s="1" t="s">
        <v>9</v>
      </c>
      <c r="L2543" s="76"/>
      <c r="M2543" s="77">
        <v>43754</v>
      </c>
    </row>
    <row r="2544" spans="5:13" ht="39.75" customHeight="1" x14ac:dyDescent="0.15">
      <c r="E2544" s="11">
        <f t="shared" si="39"/>
        <v>2535</v>
      </c>
      <c r="F2544" s="41" t="s">
        <v>7013</v>
      </c>
      <c r="G2544" s="75" t="s">
        <v>7237</v>
      </c>
      <c r="H2544" s="42" t="s">
        <v>20</v>
      </c>
      <c r="I2544" s="41" t="s">
        <v>28</v>
      </c>
      <c r="J2544" s="74" t="s">
        <v>7437</v>
      </c>
      <c r="K2544" s="1" t="s">
        <v>9</v>
      </c>
      <c r="L2544" s="76"/>
      <c r="M2544" s="77">
        <v>43754</v>
      </c>
    </row>
    <row r="2545" spans="5:13" ht="39.75" customHeight="1" x14ac:dyDescent="0.15">
      <c r="E2545" s="11">
        <f t="shared" si="39"/>
        <v>2536</v>
      </c>
      <c r="F2545" s="41" t="s">
        <v>7014</v>
      </c>
      <c r="G2545" s="75" t="s">
        <v>7238</v>
      </c>
      <c r="H2545" s="42" t="s">
        <v>226</v>
      </c>
      <c r="I2545" s="41" t="s">
        <v>227</v>
      </c>
      <c r="J2545" s="74" t="s">
        <v>3890</v>
      </c>
      <c r="K2545" s="1" t="s">
        <v>9</v>
      </c>
      <c r="L2545" s="76"/>
      <c r="M2545" s="77">
        <v>43754</v>
      </c>
    </row>
    <row r="2546" spans="5:13" ht="39.75" customHeight="1" x14ac:dyDescent="0.15">
      <c r="E2546" s="11">
        <f t="shared" si="39"/>
        <v>2537</v>
      </c>
      <c r="F2546" s="41" t="s">
        <v>7015</v>
      </c>
      <c r="G2546" s="75" t="s">
        <v>7239</v>
      </c>
      <c r="H2546" s="42" t="s">
        <v>108</v>
      </c>
      <c r="I2546" s="41" t="s">
        <v>1742</v>
      </c>
      <c r="J2546" s="74" t="s">
        <v>7438</v>
      </c>
      <c r="K2546" s="1" t="s">
        <v>9</v>
      </c>
      <c r="L2546" s="76"/>
      <c r="M2546" s="77">
        <v>43754</v>
      </c>
    </row>
    <row r="2547" spans="5:13" ht="39.75" customHeight="1" x14ac:dyDescent="0.15">
      <c r="E2547" s="11">
        <f t="shared" si="39"/>
        <v>2538</v>
      </c>
      <c r="F2547" s="41" t="s">
        <v>7016</v>
      </c>
      <c r="G2547" s="75" t="s">
        <v>7240</v>
      </c>
      <c r="H2547" s="42" t="s">
        <v>75</v>
      </c>
      <c r="I2547" s="41" t="s">
        <v>28</v>
      </c>
      <c r="J2547" s="74" t="s">
        <v>3452</v>
      </c>
      <c r="K2547" s="1" t="s">
        <v>9</v>
      </c>
      <c r="L2547" s="76"/>
      <c r="M2547" s="77">
        <v>43754</v>
      </c>
    </row>
    <row r="2548" spans="5:13" ht="39.75" customHeight="1" x14ac:dyDescent="0.15">
      <c r="E2548" s="11">
        <f t="shared" si="39"/>
        <v>2539</v>
      </c>
      <c r="F2548" s="41" t="s">
        <v>7017</v>
      </c>
      <c r="G2548" s="75" t="s">
        <v>7241</v>
      </c>
      <c r="H2548" s="42" t="s">
        <v>45</v>
      </c>
      <c r="I2548" s="41" t="s">
        <v>46</v>
      </c>
      <c r="J2548" s="74" t="s">
        <v>2866</v>
      </c>
      <c r="K2548" s="1" t="s">
        <v>9</v>
      </c>
      <c r="L2548" s="76"/>
      <c r="M2548" s="77">
        <v>43754</v>
      </c>
    </row>
    <row r="2549" spans="5:13" ht="39.75" customHeight="1" x14ac:dyDescent="0.15">
      <c r="E2549" s="11">
        <f t="shared" si="39"/>
        <v>2540</v>
      </c>
      <c r="F2549" s="41" t="s">
        <v>7018</v>
      </c>
      <c r="G2549" s="75" t="s">
        <v>7242</v>
      </c>
      <c r="H2549" s="42" t="s">
        <v>88</v>
      </c>
      <c r="I2549" s="41" t="s">
        <v>136</v>
      </c>
      <c r="J2549" s="74" t="s">
        <v>3662</v>
      </c>
      <c r="K2549" s="1" t="s">
        <v>9</v>
      </c>
      <c r="L2549" s="76"/>
      <c r="M2549" s="77">
        <v>43754</v>
      </c>
    </row>
    <row r="2550" spans="5:13" ht="39.75" customHeight="1" x14ac:dyDescent="0.15">
      <c r="E2550" s="11">
        <f t="shared" si="39"/>
        <v>2541</v>
      </c>
      <c r="F2550" s="41" t="s">
        <v>7019</v>
      </c>
      <c r="G2550" s="75" t="s">
        <v>7243</v>
      </c>
      <c r="H2550" s="42" t="s">
        <v>108</v>
      </c>
      <c r="I2550" s="41" t="s">
        <v>416</v>
      </c>
      <c r="J2550" s="74" t="s">
        <v>7439</v>
      </c>
      <c r="K2550" s="1" t="s">
        <v>9</v>
      </c>
      <c r="L2550" s="76"/>
      <c r="M2550" s="77">
        <v>43754</v>
      </c>
    </row>
    <row r="2551" spans="5:13" ht="39.75" customHeight="1" x14ac:dyDescent="0.15">
      <c r="E2551" s="11">
        <f t="shared" si="39"/>
        <v>2542</v>
      </c>
      <c r="F2551" s="41" t="s">
        <v>7020</v>
      </c>
      <c r="G2551" s="75" t="s">
        <v>7244</v>
      </c>
      <c r="H2551" s="42" t="s">
        <v>6</v>
      </c>
      <c r="I2551" s="41" t="s">
        <v>7</v>
      </c>
      <c r="J2551" s="74" t="s">
        <v>7440</v>
      </c>
      <c r="K2551" s="1" t="s">
        <v>9</v>
      </c>
      <c r="L2551" s="76"/>
      <c r="M2551" s="77">
        <v>43754</v>
      </c>
    </row>
    <row r="2552" spans="5:13" ht="39.75" customHeight="1" x14ac:dyDescent="0.15">
      <c r="E2552" s="11">
        <f t="shared" si="39"/>
        <v>2543</v>
      </c>
      <c r="F2552" s="41" t="s">
        <v>7021</v>
      </c>
      <c r="G2552" s="75" t="s">
        <v>7245</v>
      </c>
      <c r="H2552" s="42" t="s">
        <v>226</v>
      </c>
      <c r="I2552" s="41" t="s">
        <v>227</v>
      </c>
      <c r="J2552" s="74" t="s">
        <v>1171</v>
      </c>
      <c r="K2552" s="1" t="s">
        <v>9</v>
      </c>
      <c r="L2552" s="76"/>
      <c r="M2552" s="77">
        <v>43754</v>
      </c>
    </row>
    <row r="2553" spans="5:13" ht="39.75" customHeight="1" x14ac:dyDescent="0.15">
      <c r="E2553" s="11">
        <f t="shared" si="39"/>
        <v>2544</v>
      </c>
      <c r="F2553" s="41" t="s">
        <v>7022</v>
      </c>
      <c r="G2553" s="75" t="s">
        <v>7246</v>
      </c>
      <c r="H2553" s="42" t="s">
        <v>75</v>
      </c>
      <c r="I2553" s="41" t="s">
        <v>255</v>
      </c>
      <c r="J2553" s="74" t="s">
        <v>7441</v>
      </c>
      <c r="K2553" s="1" t="s">
        <v>9</v>
      </c>
      <c r="L2553" s="76"/>
      <c r="M2553" s="77">
        <v>43754</v>
      </c>
    </row>
    <row r="2554" spans="5:13" ht="39.75" customHeight="1" x14ac:dyDescent="0.15">
      <c r="E2554" s="11">
        <f t="shared" si="39"/>
        <v>2545</v>
      </c>
      <c r="F2554" s="41" t="s">
        <v>7023</v>
      </c>
      <c r="G2554" s="75" t="s">
        <v>7247</v>
      </c>
      <c r="H2554" s="42" t="s">
        <v>88</v>
      </c>
      <c r="I2554" s="41" t="s">
        <v>136</v>
      </c>
      <c r="J2554" s="74" t="s">
        <v>7442</v>
      </c>
      <c r="K2554" s="1" t="s">
        <v>9</v>
      </c>
      <c r="L2554" s="76"/>
      <c r="M2554" s="77">
        <v>43754</v>
      </c>
    </row>
    <row r="2555" spans="5:13" ht="39.75" customHeight="1" x14ac:dyDescent="0.15">
      <c r="E2555" s="11">
        <f t="shared" si="39"/>
        <v>2546</v>
      </c>
      <c r="F2555" s="41" t="s">
        <v>7024</v>
      </c>
      <c r="G2555" s="75" t="s">
        <v>7248</v>
      </c>
      <c r="H2555" s="42" t="s">
        <v>103</v>
      </c>
      <c r="I2555" s="41" t="s">
        <v>1788</v>
      </c>
      <c r="J2555" s="74" t="s">
        <v>7443</v>
      </c>
      <c r="K2555" s="1" t="s">
        <v>9</v>
      </c>
      <c r="L2555" s="76"/>
      <c r="M2555" s="77">
        <v>43754</v>
      </c>
    </row>
    <row r="2556" spans="5:13" ht="39.75" customHeight="1" x14ac:dyDescent="0.15">
      <c r="E2556" s="11">
        <f t="shared" si="39"/>
        <v>2547</v>
      </c>
      <c r="F2556" s="41" t="s">
        <v>7025</v>
      </c>
      <c r="G2556" s="75" t="s">
        <v>7249</v>
      </c>
      <c r="H2556" s="42" t="s">
        <v>50</v>
      </c>
      <c r="I2556" s="41" t="s">
        <v>84</v>
      </c>
      <c r="J2556" s="74" t="s">
        <v>7444</v>
      </c>
      <c r="K2556" s="1" t="s">
        <v>9</v>
      </c>
      <c r="L2556" s="76"/>
      <c r="M2556" s="77">
        <v>43754</v>
      </c>
    </row>
    <row r="2557" spans="5:13" ht="39.75" customHeight="1" x14ac:dyDescent="0.15">
      <c r="E2557" s="11">
        <f t="shared" si="39"/>
        <v>2548</v>
      </c>
      <c r="F2557" s="41" t="s">
        <v>7026</v>
      </c>
      <c r="G2557" s="75" t="s">
        <v>7250</v>
      </c>
      <c r="H2557" s="42" t="s">
        <v>274</v>
      </c>
      <c r="I2557" s="41" t="s">
        <v>28</v>
      </c>
      <c r="J2557" s="74" t="s">
        <v>7445</v>
      </c>
      <c r="K2557" s="1" t="s">
        <v>9</v>
      </c>
      <c r="L2557" s="76"/>
      <c r="M2557" s="77">
        <v>43754</v>
      </c>
    </row>
    <row r="2558" spans="5:13" ht="39.75" customHeight="1" x14ac:dyDescent="0.15">
      <c r="E2558" s="11">
        <f t="shared" si="39"/>
        <v>2549</v>
      </c>
      <c r="F2558" s="41" t="s">
        <v>7027</v>
      </c>
      <c r="G2558" s="75" t="s">
        <v>7251</v>
      </c>
      <c r="H2558" s="42" t="s">
        <v>226</v>
      </c>
      <c r="I2558" s="41" t="s">
        <v>6776</v>
      </c>
      <c r="J2558" s="74" t="s">
        <v>3452</v>
      </c>
      <c r="K2558" s="1" t="s">
        <v>9</v>
      </c>
      <c r="L2558" s="76"/>
      <c r="M2558" s="77">
        <v>43754</v>
      </c>
    </row>
    <row r="2559" spans="5:13" ht="39.75" customHeight="1" x14ac:dyDescent="0.15">
      <c r="E2559" s="11">
        <f t="shared" si="39"/>
        <v>2550</v>
      </c>
      <c r="F2559" s="41" t="s">
        <v>7028</v>
      </c>
      <c r="G2559" s="75" t="s">
        <v>7252</v>
      </c>
      <c r="H2559" s="42" t="s">
        <v>6</v>
      </c>
      <c r="I2559" s="41" t="s">
        <v>7</v>
      </c>
      <c r="J2559" s="74" t="s">
        <v>7446</v>
      </c>
      <c r="K2559" s="1" t="s">
        <v>9</v>
      </c>
      <c r="L2559" s="76"/>
      <c r="M2559" s="77">
        <v>43754</v>
      </c>
    </row>
    <row r="2560" spans="5:13" ht="39.75" customHeight="1" x14ac:dyDescent="0.15">
      <c r="E2560" s="11">
        <f t="shared" si="39"/>
        <v>2551</v>
      </c>
      <c r="F2560" s="41" t="s">
        <v>7029</v>
      </c>
      <c r="G2560" s="75" t="s">
        <v>7253</v>
      </c>
      <c r="H2560" s="42" t="s">
        <v>440</v>
      </c>
      <c r="I2560" s="41" t="s">
        <v>28</v>
      </c>
      <c r="J2560" s="74" t="s">
        <v>7447</v>
      </c>
      <c r="K2560" s="1" t="s">
        <v>9</v>
      </c>
      <c r="L2560" s="76"/>
      <c r="M2560" s="77">
        <v>43754</v>
      </c>
    </row>
    <row r="2561" spans="5:13" ht="39.75" customHeight="1" x14ac:dyDescent="0.15">
      <c r="E2561" s="11">
        <f t="shared" si="39"/>
        <v>2552</v>
      </c>
      <c r="F2561" s="41" t="s">
        <v>7030</v>
      </c>
      <c r="G2561" s="75" t="s">
        <v>7254</v>
      </c>
      <c r="H2561" s="42" t="s">
        <v>440</v>
      </c>
      <c r="I2561" s="41" t="s">
        <v>441</v>
      </c>
      <c r="J2561" s="74" t="s">
        <v>7448</v>
      </c>
      <c r="K2561" s="1" t="s">
        <v>9</v>
      </c>
      <c r="L2561" s="76"/>
      <c r="M2561" s="77">
        <v>43754</v>
      </c>
    </row>
    <row r="2562" spans="5:13" ht="39.75" customHeight="1" x14ac:dyDescent="0.15">
      <c r="E2562" s="11">
        <f t="shared" si="39"/>
        <v>2553</v>
      </c>
      <c r="F2562" s="41" t="s">
        <v>7031</v>
      </c>
      <c r="G2562" s="75" t="s">
        <v>7255</v>
      </c>
      <c r="H2562" s="42" t="s">
        <v>35</v>
      </c>
      <c r="I2562" s="41" t="s">
        <v>2319</v>
      </c>
      <c r="J2562" s="74" t="s">
        <v>7449</v>
      </c>
      <c r="K2562" s="1" t="s">
        <v>9</v>
      </c>
      <c r="L2562" s="76"/>
      <c r="M2562" s="77">
        <v>43754</v>
      </c>
    </row>
    <row r="2563" spans="5:13" ht="39.75" customHeight="1" x14ac:dyDescent="0.15">
      <c r="E2563" s="11">
        <f t="shared" si="39"/>
        <v>2554</v>
      </c>
      <c r="F2563" s="41" t="s">
        <v>7032</v>
      </c>
      <c r="G2563" s="75" t="s">
        <v>7256</v>
      </c>
      <c r="H2563" s="42" t="s">
        <v>1913</v>
      </c>
      <c r="I2563" s="41" t="s">
        <v>41</v>
      </c>
      <c r="J2563" s="74" t="s">
        <v>7450</v>
      </c>
      <c r="K2563" s="1" t="s">
        <v>9</v>
      </c>
      <c r="L2563" s="76"/>
      <c r="M2563" s="77">
        <v>43754</v>
      </c>
    </row>
    <row r="2564" spans="5:13" ht="39.75" customHeight="1" x14ac:dyDescent="0.15">
      <c r="E2564" s="11">
        <f t="shared" si="39"/>
        <v>2555</v>
      </c>
      <c r="F2564" s="41" t="s">
        <v>7033</v>
      </c>
      <c r="G2564" s="75" t="s">
        <v>7257</v>
      </c>
      <c r="H2564" s="42" t="s">
        <v>1913</v>
      </c>
      <c r="I2564" s="41" t="s">
        <v>1972</v>
      </c>
      <c r="J2564" s="74" t="s">
        <v>7451</v>
      </c>
      <c r="K2564" s="1" t="s">
        <v>9</v>
      </c>
      <c r="L2564" s="76"/>
      <c r="M2564" s="77">
        <v>43754</v>
      </c>
    </row>
    <row r="2565" spans="5:13" ht="39.75" customHeight="1" x14ac:dyDescent="0.15">
      <c r="E2565" s="11">
        <f t="shared" si="39"/>
        <v>2556</v>
      </c>
      <c r="F2565" s="41" t="s">
        <v>7508</v>
      </c>
      <c r="G2565" s="75" t="s">
        <v>7507</v>
      </c>
      <c r="H2565" s="42" t="s">
        <v>204</v>
      </c>
      <c r="I2565" s="41" t="s">
        <v>15</v>
      </c>
      <c r="J2565" s="74" t="s">
        <v>2703</v>
      </c>
      <c r="K2565" s="13" t="s">
        <v>4643</v>
      </c>
      <c r="L2565" s="76"/>
      <c r="M2565" s="77">
        <v>43754</v>
      </c>
    </row>
    <row r="2566" spans="5:13" ht="39.75" customHeight="1" x14ac:dyDescent="0.15">
      <c r="E2566" s="11">
        <f t="shared" si="39"/>
        <v>2557</v>
      </c>
      <c r="F2566" s="41" t="s">
        <v>7034</v>
      </c>
      <c r="G2566" s="75" t="s">
        <v>7258</v>
      </c>
      <c r="H2566" s="42" t="s">
        <v>103</v>
      </c>
      <c r="I2566" s="41" t="s">
        <v>1788</v>
      </c>
      <c r="J2566" s="74" t="s">
        <v>7452</v>
      </c>
      <c r="K2566" s="11" t="s">
        <v>4402</v>
      </c>
      <c r="L2566" s="76"/>
      <c r="M2566" s="77">
        <v>43754</v>
      </c>
    </row>
    <row r="2567" spans="5:13" ht="39.75" customHeight="1" x14ac:dyDescent="0.15">
      <c r="E2567" s="11">
        <f t="shared" si="39"/>
        <v>2558</v>
      </c>
      <c r="F2567" s="41" t="s">
        <v>7035</v>
      </c>
      <c r="G2567" s="75" t="s">
        <v>7259</v>
      </c>
      <c r="H2567" s="42" t="s">
        <v>1491</v>
      </c>
      <c r="I2567" s="41" t="s">
        <v>1492</v>
      </c>
      <c r="J2567" s="74" t="s">
        <v>7453</v>
      </c>
      <c r="K2567" s="1" t="s">
        <v>9</v>
      </c>
      <c r="L2567" s="76"/>
      <c r="M2567" s="77">
        <v>43754</v>
      </c>
    </row>
    <row r="2568" spans="5:13" ht="39.75" customHeight="1" x14ac:dyDescent="0.15">
      <c r="E2568" s="11">
        <f t="shared" si="39"/>
        <v>2559</v>
      </c>
      <c r="F2568" s="41" t="s">
        <v>7036</v>
      </c>
      <c r="G2568" s="75" t="s">
        <v>7260</v>
      </c>
      <c r="H2568" s="42" t="s">
        <v>226</v>
      </c>
      <c r="I2568" s="41" t="s">
        <v>227</v>
      </c>
      <c r="J2568" s="74" t="s">
        <v>976</v>
      </c>
      <c r="K2568" s="1" t="s">
        <v>9</v>
      </c>
      <c r="L2568" s="76"/>
      <c r="M2568" s="77">
        <v>43754</v>
      </c>
    </row>
    <row r="2569" spans="5:13" ht="39.75" customHeight="1" x14ac:dyDescent="0.15">
      <c r="E2569" s="11">
        <f t="shared" si="39"/>
        <v>2560</v>
      </c>
      <c r="F2569" s="41" t="s">
        <v>7037</v>
      </c>
      <c r="G2569" s="75" t="s">
        <v>7261</v>
      </c>
      <c r="H2569" s="42" t="s">
        <v>50</v>
      </c>
      <c r="I2569" s="41" t="s">
        <v>235</v>
      </c>
      <c r="J2569" s="74" t="s">
        <v>7454</v>
      </c>
      <c r="K2569" s="1" t="s">
        <v>9</v>
      </c>
      <c r="L2569" s="76"/>
      <c r="M2569" s="77">
        <v>43754</v>
      </c>
    </row>
    <row r="2570" spans="5:13" ht="39.75" customHeight="1" x14ac:dyDescent="0.15">
      <c r="E2570" s="11">
        <f t="shared" ref="E2570:E2633" si="40">E2569+1</f>
        <v>2561</v>
      </c>
      <c r="F2570" s="41" t="s">
        <v>7038</v>
      </c>
      <c r="G2570" s="75" t="s">
        <v>7262</v>
      </c>
      <c r="H2570" s="42" t="s">
        <v>6</v>
      </c>
      <c r="I2570" s="41" t="s">
        <v>163</v>
      </c>
      <c r="J2570" s="74" t="s">
        <v>5902</v>
      </c>
      <c r="K2570" s="1" t="s">
        <v>9</v>
      </c>
      <c r="L2570" s="76"/>
      <c r="M2570" s="77">
        <v>43754</v>
      </c>
    </row>
    <row r="2571" spans="5:13" ht="39.75" customHeight="1" x14ac:dyDescent="0.15">
      <c r="E2571" s="11">
        <f t="shared" si="40"/>
        <v>2562</v>
      </c>
      <c r="F2571" s="41" t="s">
        <v>7039</v>
      </c>
      <c r="G2571" s="75" t="s">
        <v>7263</v>
      </c>
      <c r="H2571" s="42" t="s">
        <v>88</v>
      </c>
      <c r="I2571" s="41" t="s">
        <v>136</v>
      </c>
      <c r="J2571" s="74" t="s">
        <v>239</v>
      </c>
      <c r="K2571" s="1" t="s">
        <v>9</v>
      </c>
      <c r="L2571" s="76"/>
      <c r="M2571" s="77">
        <v>43754</v>
      </c>
    </row>
    <row r="2572" spans="5:13" ht="39.75" customHeight="1" x14ac:dyDescent="0.15">
      <c r="E2572" s="11">
        <f t="shared" si="40"/>
        <v>2563</v>
      </c>
      <c r="F2572" s="41" t="s">
        <v>7040</v>
      </c>
      <c r="G2572" s="75" t="s">
        <v>7264</v>
      </c>
      <c r="H2572" s="42" t="s">
        <v>496</v>
      </c>
      <c r="I2572" s="41" t="s">
        <v>497</v>
      </c>
      <c r="J2572" s="74" t="s">
        <v>7455</v>
      </c>
      <c r="K2572" s="1" t="s">
        <v>9</v>
      </c>
      <c r="L2572" s="76"/>
      <c r="M2572" s="77">
        <v>43754</v>
      </c>
    </row>
    <row r="2573" spans="5:13" ht="39.75" customHeight="1" x14ac:dyDescent="0.15">
      <c r="E2573" s="11">
        <f t="shared" si="40"/>
        <v>2564</v>
      </c>
      <c r="F2573" s="41" t="s">
        <v>7041</v>
      </c>
      <c r="G2573" s="75" t="s">
        <v>7265</v>
      </c>
      <c r="H2573" s="42" t="s">
        <v>88</v>
      </c>
      <c r="I2573" s="41" t="s">
        <v>7341</v>
      </c>
      <c r="J2573" s="74" t="s">
        <v>7456</v>
      </c>
      <c r="K2573" s="1" t="s">
        <v>9</v>
      </c>
      <c r="L2573" s="76"/>
      <c r="M2573" s="77">
        <v>43754</v>
      </c>
    </row>
    <row r="2574" spans="5:13" ht="39.75" customHeight="1" x14ac:dyDescent="0.15">
      <c r="E2574" s="11">
        <f t="shared" si="40"/>
        <v>2565</v>
      </c>
      <c r="F2574" s="41" t="s">
        <v>7042</v>
      </c>
      <c r="G2574" s="75" t="s">
        <v>7266</v>
      </c>
      <c r="H2574" s="42" t="s">
        <v>6</v>
      </c>
      <c r="I2574" s="41" t="s">
        <v>1312</v>
      </c>
      <c r="J2574" s="74" t="s">
        <v>1467</v>
      </c>
      <c r="K2574" s="1" t="s">
        <v>9</v>
      </c>
      <c r="L2574" s="76"/>
      <c r="M2574" s="77">
        <v>43754</v>
      </c>
    </row>
    <row r="2575" spans="5:13" ht="39.75" customHeight="1" x14ac:dyDescent="0.15">
      <c r="E2575" s="11">
        <f t="shared" si="40"/>
        <v>2566</v>
      </c>
      <c r="F2575" s="41" t="s">
        <v>7043</v>
      </c>
      <c r="G2575" s="75" t="s">
        <v>7267</v>
      </c>
      <c r="H2575" s="42" t="s">
        <v>88</v>
      </c>
      <c r="I2575" s="41" t="s">
        <v>136</v>
      </c>
      <c r="J2575" s="74" t="s">
        <v>7457</v>
      </c>
      <c r="K2575" s="1" t="s">
        <v>9</v>
      </c>
      <c r="L2575" s="76"/>
      <c r="M2575" s="77">
        <v>43754</v>
      </c>
    </row>
    <row r="2576" spans="5:13" ht="39.75" customHeight="1" x14ac:dyDescent="0.15">
      <c r="E2576" s="11">
        <f t="shared" si="40"/>
        <v>2567</v>
      </c>
      <c r="F2576" s="41" t="s">
        <v>7044</v>
      </c>
      <c r="G2576" s="75" t="s">
        <v>7268</v>
      </c>
      <c r="H2576" s="42" t="s">
        <v>226</v>
      </c>
      <c r="I2576" s="41" t="s">
        <v>1518</v>
      </c>
      <c r="J2576" s="74" t="s">
        <v>5902</v>
      </c>
      <c r="K2576" s="1" t="s">
        <v>9</v>
      </c>
      <c r="L2576" s="76"/>
      <c r="M2576" s="77">
        <v>43754</v>
      </c>
    </row>
    <row r="2577" spans="5:13" ht="39.75" customHeight="1" x14ac:dyDescent="0.15">
      <c r="E2577" s="11">
        <f t="shared" si="40"/>
        <v>2568</v>
      </c>
      <c r="F2577" s="41" t="s">
        <v>7045</v>
      </c>
      <c r="G2577" s="75" t="s">
        <v>7269</v>
      </c>
      <c r="H2577" s="42" t="s">
        <v>226</v>
      </c>
      <c r="I2577" s="41" t="s">
        <v>227</v>
      </c>
      <c r="J2577" s="74" t="s">
        <v>7458</v>
      </c>
      <c r="K2577" s="1" t="s">
        <v>9</v>
      </c>
      <c r="L2577" s="76"/>
      <c r="M2577" s="77">
        <v>43754</v>
      </c>
    </row>
    <row r="2578" spans="5:13" ht="39.75" customHeight="1" x14ac:dyDescent="0.15">
      <c r="E2578" s="11">
        <f t="shared" si="40"/>
        <v>2569</v>
      </c>
      <c r="F2578" s="41" t="s">
        <v>7046</v>
      </c>
      <c r="G2578" s="75" t="s">
        <v>7270</v>
      </c>
      <c r="H2578" s="42" t="s">
        <v>35</v>
      </c>
      <c r="I2578" s="41" t="s">
        <v>885</v>
      </c>
      <c r="J2578" s="74" t="s">
        <v>7459</v>
      </c>
      <c r="K2578" s="1" t="s">
        <v>9</v>
      </c>
      <c r="L2578" s="76"/>
      <c r="M2578" s="77">
        <v>43754</v>
      </c>
    </row>
    <row r="2579" spans="5:13" ht="39.75" customHeight="1" x14ac:dyDescent="0.15">
      <c r="E2579" s="11">
        <f t="shared" si="40"/>
        <v>2570</v>
      </c>
      <c r="F2579" s="41" t="s">
        <v>7047</v>
      </c>
      <c r="G2579" s="75" t="s">
        <v>7271</v>
      </c>
      <c r="H2579" s="42" t="s">
        <v>226</v>
      </c>
      <c r="I2579" s="41" t="s">
        <v>227</v>
      </c>
      <c r="J2579" s="74" t="s">
        <v>976</v>
      </c>
      <c r="K2579" s="1" t="s">
        <v>9</v>
      </c>
      <c r="L2579" s="76"/>
      <c r="M2579" s="77">
        <v>43754</v>
      </c>
    </row>
    <row r="2580" spans="5:13" ht="39.75" customHeight="1" x14ac:dyDescent="0.15">
      <c r="E2580" s="11">
        <f t="shared" si="40"/>
        <v>2571</v>
      </c>
      <c r="F2580" s="41" t="s">
        <v>7048</v>
      </c>
      <c r="G2580" s="75" t="s">
        <v>7272</v>
      </c>
      <c r="H2580" s="42" t="s">
        <v>67</v>
      </c>
      <c r="I2580" s="41" t="s">
        <v>291</v>
      </c>
      <c r="J2580" s="74" t="s">
        <v>7460</v>
      </c>
      <c r="K2580" s="1" t="s">
        <v>9</v>
      </c>
      <c r="L2580" s="76"/>
      <c r="M2580" s="77">
        <v>43754</v>
      </c>
    </row>
    <row r="2581" spans="5:13" ht="39.75" customHeight="1" x14ac:dyDescent="0.15">
      <c r="E2581" s="11">
        <f t="shared" si="40"/>
        <v>2572</v>
      </c>
      <c r="F2581" s="41" t="s">
        <v>7049</v>
      </c>
      <c r="G2581" s="75" t="s">
        <v>7273</v>
      </c>
      <c r="H2581" s="42" t="s">
        <v>226</v>
      </c>
      <c r="I2581" s="41" t="s">
        <v>6776</v>
      </c>
      <c r="J2581" s="74" t="s">
        <v>7461</v>
      </c>
      <c r="K2581" s="1" t="s">
        <v>9</v>
      </c>
      <c r="L2581" s="76"/>
      <c r="M2581" s="77">
        <v>43754</v>
      </c>
    </row>
    <row r="2582" spans="5:13" ht="39.75" customHeight="1" x14ac:dyDescent="0.15">
      <c r="E2582" s="11">
        <f t="shared" si="40"/>
        <v>2573</v>
      </c>
      <c r="F2582" s="41" t="s">
        <v>7050</v>
      </c>
      <c r="G2582" s="75" t="s">
        <v>7274</v>
      </c>
      <c r="H2582" s="42" t="s">
        <v>88</v>
      </c>
      <c r="I2582" s="41" t="s">
        <v>136</v>
      </c>
      <c r="J2582" s="74" t="s">
        <v>7462</v>
      </c>
      <c r="K2582" s="1" t="s">
        <v>9</v>
      </c>
      <c r="L2582" s="76"/>
      <c r="M2582" s="77">
        <v>43754</v>
      </c>
    </row>
    <row r="2583" spans="5:13" ht="39.75" customHeight="1" x14ac:dyDescent="0.15">
      <c r="E2583" s="11">
        <f t="shared" si="40"/>
        <v>2574</v>
      </c>
      <c r="F2583" s="41" t="s">
        <v>7051</v>
      </c>
      <c r="G2583" s="75" t="s">
        <v>7275</v>
      </c>
      <c r="H2583" s="42" t="s">
        <v>143</v>
      </c>
      <c r="I2583" s="41" t="s">
        <v>28</v>
      </c>
      <c r="J2583" s="74" t="s">
        <v>7463</v>
      </c>
      <c r="K2583" s="1" t="s">
        <v>9</v>
      </c>
      <c r="L2583" s="76"/>
      <c r="M2583" s="77">
        <v>43754</v>
      </c>
    </row>
    <row r="2584" spans="5:13" ht="39.75" customHeight="1" x14ac:dyDescent="0.15">
      <c r="E2584" s="11">
        <f t="shared" si="40"/>
        <v>2575</v>
      </c>
      <c r="F2584" s="41" t="s">
        <v>7052</v>
      </c>
      <c r="G2584" s="75" t="s">
        <v>7276</v>
      </c>
      <c r="H2584" s="42" t="s">
        <v>1913</v>
      </c>
      <c r="I2584" s="41" t="s">
        <v>1987</v>
      </c>
      <c r="J2584" s="74" t="s">
        <v>7464</v>
      </c>
      <c r="K2584" s="1" t="s">
        <v>9</v>
      </c>
      <c r="L2584" s="76"/>
      <c r="M2584" s="77">
        <v>43754</v>
      </c>
    </row>
    <row r="2585" spans="5:13" ht="39.75" customHeight="1" x14ac:dyDescent="0.15">
      <c r="E2585" s="11">
        <f t="shared" si="40"/>
        <v>2576</v>
      </c>
      <c r="F2585" s="41" t="s">
        <v>7053</v>
      </c>
      <c r="G2585" s="75" t="s">
        <v>7277</v>
      </c>
      <c r="H2585" s="42" t="s">
        <v>1913</v>
      </c>
      <c r="I2585" s="41" t="s">
        <v>35</v>
      </c>
      <c r="J2585" s="74" t="s">
        <v>7465</v>
      </c>
      <c r="K2585" s="1" t="s">
        <v>9</v>
      </c>
      <c r="L2585" s="76"/>
      <c r="M2585" s="77">
        <v>43754</v>
      </c>
    </row>
    <row r="2586" spans="5:13" ht="39.75" customHeight="1" x14ac:dyDescent="0.15">
      <c r="E2586" s="11">
        <f t="shared" si="40"/>
        <v>2577</v>
      </c>
      <c r="F2586" s="41" t="s">
        <v>7054</v>
      </c>
      <c r="G2586" s="75" t="s">
        <v>7278</v>
      </c>
      <c r="H2586" s="42" t="s">
        <v>143</v>
      </c>
      <c r="I2586" s="41" t="s">
        <v>28</v>
      </c>
      <c r="J2586" s="74" t="s">
        <v>6548</v>
      </c>
      <c r="K2586" s="1" t="s">
        <v>9</v>
      </c>
      <c r="L2586" s="76"/>
      <c r="M2586" s="77">
        <v>43754</v>
      </c>
    </row>
    <row r="2587" spans="5:13" ht="39.75" customHeight="1" x14ac:dyDescent="0.15">
      <c r="E2587" s="11">
        <f t="shared" si="40"/>
        <v>2578</v>
      </c>
      <c r="F2587" s="41" t="s">
        <v>7055</v>
      </c>
      <c r="G2587" s="75" t="s">
        <v>7279</v>
      </c>
      <c r="H2587" s="42" t="s">
        <v>103</v>
      </c>
      <c r="I2587" s="41" t="s">
        <v>302</v>
      </c>
      <c r="J2587" s="74" t="s">
        <v>7466</v>
      </c>
      <c r="K2587" s="1" t="s">
        <v>9</v>
      </c>
      <c r="L2587" s="76"/>
      <c r="M2587" s="77">
        <v>43754</v>
      </c>
    </row>
    <row r="2588" spans="5:13" ht="39.75" customHeight="1" x14ac:dyDescent="0.15">
      <c r="E2588" s="11">
        <f t="shared" si="40"/>
        <v>2579</v>
      </c>
      <c r="F2588" s="41" t="s">
        <v>7056</v>
      </c>
      <c r="G2588" s="75" t="s">
        <v>7280</v>
      </c>
      <c r="H2588" s="42" t="s">
        <v>274</v>
      </c>
      <c r="I2588" s="41" t="s">
        <v>419</v>
      </c>
      <c r="J2588" s="74" t="s">
        <v>7467</v>
      </c>
      <c r="K2588" s="1" t="s">
        <v>9</v>
      </c>
      <c r="L2588" s="76"/>
      <c r="M2588" s="77">
        <v>43754</v>
      </c>
    </row>
    <row r="2589" spans="5:13" ht="39.75" customHeight="1" x14ac:dyDescent="0.15">
      <c r="E2589" s="11">
        <f t="shared" si="40"/>
        <v>2580</v>
      </c>
      <c r="F2589" s="41" t="s">
        <v>7057</v>
      </c>
      <c r="G2589" s="75" t="s">
        <v>7281</v>
      </c>
      <c r="H2589" s="42" t="s">
        <v>6</v>
      </c>
      <c r="I2589" s="41" t="s">
        <v>7</v>
      </c>
      <c r="J2589" s="74" t="s">
        <v>7468</v>
      </c>
      <c r="K2589" s="1" t="s">
        <v>9</v>
      </c>
      <c r="L2589" s="76"/>
      <c r="M2589" s="77">
        <v>43754</v>
      </c>
    </row>
    <row r="2590" spans="5:13" ht="39.75" customHeight="1" x14ac:dyDescent="0.15">
      <c r="E2590" s="11">
        <f t="shared" si="40"/>
        <v>2581</v>
      </c>
      <c r="F2590" s="41" t="s">
        <v>7058</v>
      </c>
      <c r="G2590" s="75" t="s">
        <v>7282</v>
      </c>
      <c r="H2590" s="42" t="s">
        <v>440</v>
      </c>
      <c r="I2590" s="41" t="s">
        <v>781</v>
      </c>
      <c r="J2590" s="74" t="s">
        <v>1743</v>
      </c>
      <c r="K2590" s="1" t="s">
        <v>9</v>
      </c>
      <c r="L2590" s="76"/>
      <c r="M2590" s="77">
        <v>43754</v>
      </c>
    </row>
    <row r="2591" spans="5:13" ht="39.75" customHeight="1" x14ac:dyDescent="0.15">
      <c r="E2591" s="11">
        <f t="shared" si="40"/>
        <v>2582</v>
      </c>
      <c r="F2591" s="41" t="s">
        <v>7059</v>
      </c>
      <c r="G2591" s="75" t="s">
        <v>7283</v>
      </c>
      <c r="H2591" s="42" t="s">
        <v>88</v>
      </c>
      <c r="I2591" s="41" t="s">
        <v>136</v>
      </c>
      <c r="J2591" s="74" t="s">
        <v>4677</v>
      </c>
      <c r="K2591" s="1" t="s">
        <v>9</v>
      </c>
      <c r="L2591" s="76"/>
      <c r="M2591" s="77">
        <v>43754</v>
      </c>
    </row>
    <row r="2592" spans="5:13" ht="39.75" customHeight="1" x14ac:dyDescent="0.15">
      <c r="E2592" s="11">
        <f t="shared" si="40"/>
        <v>2583</v>
      </c>
      <c r="F2592" s="41" t="s">
        <v>7060</v>
      </c>
      <c r="G2592" s="75" t="s">
        <v>7284</v>
      </c>
      <c r="H2592" s="42" t="s">
        <v>50</v>
      </c>
      <c r="I2592" s="41" t="s">
        <v>692</v>
      </c>
      <c r="J2592" s="74" t="s">
        <v>1716</v>
      </c>
      <c r="K2592" s="1" t="s">
        <v>9</v>
      </c>
      <c r="L2592" s="76"/>
      <c r="M2592" s="77">
        <v>43754</v>
      </c>
    </row>
    <row r="2593" spans="5:13" ht="39.75" customHeight="1" x14ac:dyDescent="0.15">
      <c r="E2593" s="11">
        <f t="shared" si="40"/>
        <v>2584</v>
      </c>
      <c r="F2593" s="41" t="s">
        <v>7061</v>
      </c>
      <c r="G2593" s="75" t="s">
        <v>7285</v>
      </c>
      <c r="H2593" s="42" t="s">
        <v>204</v>
      </c>
      <c r="I2593" s="41" t="s">
        <v>15</v>
      </c>
      <c r="J2593" s="74" t="s">
        <v>2677</v>
      </c>
      <c r="K2593" s="1" t="s">
        <v>9</v>
      </c>
      <c r="L2593" s="76"/>
      <c r="M2593" s="77">
        <v>43754</v>
      </c>
    </row>
    <row r="2594" spans="5:13" ht="39.75" customHeight="1" x14ac:dyDescent="0.15">
      <c r="E2594" s="11">
        <f t="shared" si="40"/>
        <v>2585</v>
      </c>
      <c r="F2594" s="41" t="s">
        <v>7062</v>
      </c>
      <c r="G2594" s="75" t="s">
        <v>7286</v>
      </c>
      <c r="H2594" s="42" t="s">
        <v>6</v>
      </c>
      <c r="I2594" s="41" t="s">
        <v>1312</v>
      </c>
      <c r="J2594" s="74" t="s">
        <v>2031</v>
      </c>
      <c r="K2594" s="1" t="s">
        <v>9</v>
      </c>
      <c r="L2594" s="76"/>
      <c r="M2594" s="77">
        <v>43754</v>
      </c>
    </row>
    <row r="2595" spans="5:13" ht="39.75" customHeight="1" x14ac:dyDescent="0.15">
      <c r="E2595" s="11">
        <f t="shared" si="40"/>
        <v>2586</v>
      </c>
      <c r="F2595" s="41" t="s">
        <v>7063</v>
      </c>
      <c r="G2595" s="75" t="s">
        <v>7287</v>
      </c>
      <c r="H2595" s="42" t="s">
        <v>20</v>
      </c>
      <c r="I2595" s="41" t="s">
        <v>71</v>
      </c>
      <c r="J2595" s="74" t="s">
        <v>7469</v>
      </c>
      <c r="K2595" s="1" t="s">
        <v>9</v>
      </c>
      <c r="L2595" s="76"/>
      <c r="M2595" s="77">
        <v>43754</v>
      </c>
    </row>
    <row r="2596" spans="5:13" ht="39.75" customHeight="1" x14ac:dyDescent="0.15">
      <c r="E2596" s="11">
        <f t="shared" si="40"/>
        <v>2587</v>
      </c>
      <c r="F2596" s="41" t="s">
        <v>7064</v>
      </c>
      <c r="G2596" s="75" t="s">
        <v>7288</v>
      </c>
      <c r="H2596" s="42" t="s">
        <v>181</v>
      </c>
      <c r="I2596" s="41" t="s">
        <v>181</v>
      </c>
      <c r="J2596" s="74" t="s">
        <v>7470</v>
      </c>
      <c r="K2596" s="1" t="s">
        <v>9</v>
      </c>
      <c r="L2596" s="76"/>
      <c r="M2596" s="77">
        <v>43754</v>
      </c>
    </row>
    <row r="2597" spans="5:13" ht="39.75" customHeight="1" x14ac:dyDescent="0.15">
      <c r="E2597" s="11">
        <f t="shared" si="40"/>
        <v>2588</v>
      </c>
      <c r="F2597" s="41" t="s">
        <v>7065</v>
      </c>
      <c r="G2597" s="75" t="s">
        <v>7289</v>
      </c>
      <c r="H2597" s="42" t="s">
        <v>108</v>
      </c>
      <c r="I2597" s="41" t="s">
        <v>7342</v>
      </c>
      <c r="J2597" s="74" t="s">
        <v>6549</v>
      </c>
      <c r="K2597" s="1" t="s">
        <v>9</v>
      </c>
      <c r="L2597" s="76"/>
      <c r="M2597" s="77">
        <v>43754</v>
      </c>
    </row>
    <row r="2598" spans="5:13" ht="39.75" customHeight="1" x14ac:dyDescent="0.15">
      <c r="E2598" s="11">
        <f t="shared" si="40"/>
        <v>2589</v>
      </c>
      <c r="F2598" s="41" t="s">
        <v>7066</v>
      </c>
      <c r="G2598" s="75" t="s">
        <v>7290</v>
      </c>
      <c r="H2598" s="42" t="s">
        <v>226</v>
      </c>
      <c r="I2598" s="41" t="s">
        <v>516</v>
      </c>
      <c r="J2598" s="74" t="s">
        <v>6549</v>
      </c>
      <c r="K2598" s="1" t="s">
        <v>9</v>
      </c>
      <c r="L2598" s="76"/>
      <c r="M2598" s="77">
        <v>43754</v>
      </c>
    </row>
    <row r="2599" spans="5:13" ht="39.75" customHeight="1" x14ac:dyDescent="0.15">
      <c r="E2599" s="11">
        <f t="shared" si="40"/>
        <v>2590</v>
      </c>
      <c r="F2599" s="41" t="s">
        <v>7067</v>
      </c>
      <c r="G2599" s="75" t="s">
        <v>7291</v>
      </c>
      <c r="H2599" s="42" t="s">
        <v>6</v>
      </c>
      <c r="I2599" s="41" t="s">
        <v>434</v>
      </c>
      <c r="J2599" s="74" t="s">
        <v>7471</v>
      </c>
      <c r="K2599" s="1" t="s">
        <v>9</v>
      </c>
      <c r="L2599" s="76"/>
      <c r="M2599" s="77">
        <v>43754</v>
      </c>
    </row>
    <row r="2600" spans="5:13" ht="39.75" customHeight="1" x14ac:dyDescent="0.15">
      <c r="E2600" s="11">
        <f t="shared" si="40"/>
        <v>2591</v>
      </c>
      <c r="F2600" s="41" t="s">
        <v>7068</v>
      </c>
      <c r="G2600" s="75" t="s">
        <v>7292</v>
      </c>
      <c r="H2600" s="42" t="s">
        <v>45</v>
      </c>
      <c r="I2600" s="41" t="s">
        <v>46</v>
      </c>
      <c r="J2600" s="74" t="s">
        <v>7472</v>
      </c>
      <c r="K2600" s="1" t="s">
        <v>9</v>
      </c>
      <c r="L2600" s="76"/>
      <c r="M2600" s="77">
        <v>43754</v>
      </c>
    </row>
    <row r="2601" spans="5:13" ht="39.75" customHeight="1" x14ac:dyDescent="0.15">
      <c r="E2601" s="11">
        <f t="shared" si="40"/>
        <v>2592</v>
      </c>
      <c r="F2601" s="41" t="s">
        <v>7069</v>
      </c>
      <c r="G2601" s="75" t="s">
        <v>7293</v>
      </c>
      <c r="H2601" s="42" t="s">
        <v>1913</v>
      </c>
      <c r="I2601" s="41" t="s">
        <v>1972</v>
      </c>
      <c r="J2601" s="74" t="s">
        <v>7473</v>
      </c>
      <c r="K2601" s="1" t="s">
        <v>9</v>
      </c>
      <c r="L2601" s="76"/>
      <c r="M2601" s="77">
        <v>43754</v>
      </c>
    </row>
    <row r="2602" spans="5:13" ht="39.75" customHeight="1" x14ac:dyDescent="0.15">
      <c r="E2602" s="11">
        <f t="shared" si="40"/>
        <v>2593</v>
      </c>
      <c r="F2602" s="41" t="s">
        <v>7070</v>
      </c>
      <c r="G2602" s="75" t="s">
        <v>7294</v>
      </c>
      <c r="H2602" s="42" t="s">
        <v>1913</v>
      </c>
      <c r="I2602" s="41" t="s">
        <v>825</v>
      </c>
      <c r="J2602" s="74" t="s">
        <v>7474</v>
      </c>
      <c r="K2602" s="1" t="s">
        <v>9</v>
      </c>
      <c r="L2602" s="76"/>
      <c r="M2602" s="77">
        <v>43754</v>
      </c>
    </row>
    <row r="2603" spans="5:13" ht="39.75" customHeight="1" x14ac:dyDescent="0.15">
      <c r="E2603" s="11">
        <f t="shared" si="40"/>
        <v>2594</v>
      </c>
      <c r="F2603" s="41" t="s">
        <v>7071</v>
      </c>
      <c r="G2603" s="75" t="s">
        <v>7295</v>
      </c>
      <c r="H2603" s="42" t="s">
        <v>50</v>
      </c>
      <c r="I2603" s="41" t="s">
        <v>743</v>
      </c>
      <c r="J2603" s="74" t="s">
        <v>7475</v>
      </c>
      <c r="K2603" s="13" t="s">
        <v>4643</v>
      </c>
      <c r="L2603" s="76"/>
      <c r="M2603" s="77">
        <v>43754</v>
      </c>
    </row>
    <row r="2604" spans="5:13" ht="39.75" customHeight="1" x14ac:dyDescent="0.15">
      <c r="E2604" s="11">
        <f t="shared" si="40"/>
        <v>2595</v>
      </c>
      <c r="F2604" s="41" t="s">
        <v>7072</v>
      </c>
      <c r="G2604" s="75" t="s">
        <v>7296</v>
      </c>
      <c r="H2604" s="42" t="s">
        <v>6</v>
      </c>
      <c r="I2604" s="41" t="s">
        <v>93</v>
      </c>
      <c r="J2604" s="74" t="s">
        <v>7476</v>
      </c>
      <c r="K2604" s="13" t="s">
        <v>4643</v>
      </c>
      <c r="L2604" s="76"/>
      <c r="M2604" s="77">
        <v>43754</v>
      </c>
    </row>
    <row r="2605" spans="5:13" ht="39.75" customHeight="1" x14ac:dyDescent="0.15">
      <c r="E2605" s="11">
        <f t="shared" si="40"/>
        <v>2596</v>
      </c>
      <c r="F2605" s="41" t="s">
        <v>7073</v>
      </c>
      <c r="G2605" s="75" t="s">
        <v>7297</v>
      </c>
      <c r="H2605" s="42" t="s">
        <v>6</v>
      </c>
      <c r="I2605" s="41" t="s">
        <v>7</v>
      </c>
      <c r="J2605" s="74" t="s">
        <v>7477</v>
      </c>
      <c r="K2605" s="1" t="s">
        <v>9</v>
      </c>
      <c r="L2605" s="76"/>
      <c r="M2605" s="77">
        <v>43754</v>
      </c>
    </row>
    <row r="2606" spans="5:13" ht="39.75" customHeight="1" x14ac:dyDescent="0.15">
      <c r="E2606" s="11">
        <f t="shared" si="40"/>
        <v>2597</v>
      </c>
      <c r="F2606" s="41" t="s">
        <v>7074</v>
      </c>
      <c r="G2606" s="75" t="s">
        <v>7298</v>
      </c>
      <c r="H2606" s="42" t="s">
        <v>88</v>
      </c>
      <c r="I2606" s="41" t="s">
        <v>136</v>
      </c>
      <c r="J2606" s="74" t="s">
        <v>7478</v>
      </c>
      <c r="K2606" s="1" t="s">
        <v>9</v>
      </c>
      <c r="L2606" s="76"/>
      <c r="M2606" s="77">
        <v>43754</v>
      </c>
    </row>
    <row r="2607" spans="5:13" ht="39.75" customHeight="1" x14ac:dyDescent="0.15">
      <c r="E2607" s="11">
        <f t="shared" si="40"/>
        <v>2598</v>
      </c>
      <c r="F2607" s="41" t="s">
        <v>7075</v>
      </c>
      <c r="G2607" s="75" t="s">
        <v>7299</v>
      </c>
      <c r="H2607" s="42" t="s">
        <v>274</v>
      </c>
      <c r="I2607" s="41" t="s">
        <v>960</v>
      </c>
      <c r="J2607" s="74" t="s">
        <v>7479</v>
      </c>
      <c r="K2607" s="1" t="s">
        <v>9</v>
      </c>
      <c r="L2607" s="76"/>
      <c r="M2607" s="77">
        <v>43754</v>
      </c>
    </row>
    <row r="2608" spans="5:13" ht="39.75" customHeight="1" x14ac:dyDescent="0.15">
      <c r="E2608" s="11">
        <f t="shared" si="40"/>
        <v>2599</v>
      </c>
      <c r="F2608" s="41" t="s">
        <v>7076</v>
      </c>
      <c r="G2608" s="75" t="s">
        <v>7300</v>
      </c>
      <c r="H2608" s="42" t="s">
        <v>35</v>
      </c>
      <c r="I2608" s="41" t="s">
        <v>885</v>
      </c>
      <c r="J2608" s="74" t="s">
        <v>7480</v>
      </c>
      <c r="K2608" s="1" t="s">
        <v>9</v>
      </c>
      <c r="L2608" s="76"/>
      <c r="M2608" s="77">
        <v>43754</v>
      </c>
    </row>
    <row r="2609" spans="5:13" ht="39.75" customHeight="1" x14ac:dyDescent="0.15">
      <c r="E2609" s="11">
        <f t="shared" si="40"/>
        <v>2600</v>
      </c>
      <c r="F2609" s="41" t="s">
        <v>7077</v>
      </c>
      <c r="G2609" s="75" t="s">
        <v>7301</v>
      </c>
      <c r="H2609" s="42" t="s">
        <v>6</v>
      </c>
      <c r="I2609" s="41" t="s">
        <v>163</v>
      </c>
      <c r="J2609" s="74" t="s">
        <v>1791</v>
      </c>
      <c r="K2609" s="1" t="s">
        <v>9</v>
      </c>
      <c r="L2609" s="76"/>
      <c r="M2609" s="77">
        <v>43754</v>
      </c>
    </row>
    <row r="2610" spans="5:13" ht="39.75" customHeight="1" x14ac:dyDescent="0.15">
      <c r="E2610" s="11">
        <f t="shared" si="40"/>
        <v>2601</v>
      </c>
      <c r="F2610" s="41" t="s">
        <v>7078</v>
      </c>
      <c r="G2610" s="75" t="s">
        <v>7302</v>
      </c>
      <c r="H2610" s="42" t="s">
        <v>67</v>
      </c>
      <c r="I2610" s="41" t="s">
        <v>809</v>
      </c>
      <c r="J2610" s="74" t="s">
        <v>7481</v>
      </c>
      <c r="K2610" s="1" t="s">
        <v>9</v>
      </c>
      <c r="L2610" s="76"/>
      <c r="M2610" s="77">
        <v>43754</v>
      </c>
    </row>
    <row r="2611" spans="5:13" ht="39.75" customHeight="1" x14ac:dyDescent="0.15">
      <c r="E2611" s="11">
        <f t="shared" si="40"/>
        <v>2602</v>
      </c>
      <c r="F2611" s="41" t="s">
        <v>7079</v>
      </c>
      <c r="G2611" s="75" t="s">
        <v>7303</v>
      </c>
      <c r="H2611" s="42" t="s">
        <v>204</v>
      </c>
      <c r="I2611" s="41" t="s">
        <v>181</v>
      </c>
      <c r="J2611" s="74" t="s">
        <v>7482</v>
      </c>
      <c r="K2611" s="1" t="s">
        <v>9</v>
      </c>
      <c r="L2611" s="76"/>
      <c r="M2611" s="77">
        <v>43754</v>
      </c>
    </row>
    <row r="2612" spans="5:13" ht="39.75" customHeight="1" x14ac:dyDescent="0.15">
      <c r="E2612" s="11">
        <f t="shared" si="40"/>
        <v>2603</v>
      </c>
      <c r="F2612" s="41" t="s">
        <v>7080</v>
      </c>
      <c r="G2612" s="75" t="s">
        <v>7304</v>
      </c>
      <c r="H2612" s="42" t="s">
        <v>55</v>
      </c>
      <c r="I2612" s="41" t="s">
        <v>56</v>
      </c>
      <c r="J2612" s="74" t="s">
        <v>7483</v>
      </c>
      <c r="K2612" s="1" t="s">
        <v>9</v>
      </c>
      <c r="L2612" s="76"/>
      <c r="M2612" s="77">
        <v>43754</v>
      </c>
    </row>
    <row r="2613" spans="5:13" ht="39.75" customHeight="1" x14ac:dyDescent="0.15">
      <c r="E2613" s="11">
        <f t="shared" si="40"/>
        <v>2604</v>
      </c>
      <c r="F2613" s="41" t="s">
        <v>7081</v>
      </c>
      <c r="G2613" s="75" t="s">
        <v>7305</v>
      </c>
      <c r="H2613" s="42" t="s">
        <v>20</v>
      </c>
      <c r="I2613" s="41" t="s">
        <v>71</v>
      </c>
      <c r="J2613" s="74" t="s">
        <v>7484</v>
      </c>
      <c r="K2613" s="1" t="s">
        <v>9</v>
      </c>
      <c r="L2613" s="76"/>
      <c r="M2613" s="77">
        <v>43754</v>
      </c>
    </row>
    <row r="2614" spans="5:13" ht="39.75" customHeight="1" x14ac:dyDescent="0.15">
      <c r="E2614" s="11">
        <f t="shared" si="40"/>
        <v>2605</v>
      </c>
      <c r="F2614" s="41" t="s">
        <v>7082</v>
      </c>
      <c r="G2614" s="75" t="s">
        <v>7306</v>
      </c>
      <c r="H2614" s="42" t="s">
        <v>274</v>
      </c>
      <c r="I2614" s="41" t="s">
        <v>960</v>
      </c>
      <c r="J2614" s="74" t="s">
        <v>7485</v>
      </c>
      <c r="K2614" s="1" t="s">
        <v>9</v>
      </c>
      <c r="L2614" s="76"/>
      <c r="M2614" s="77">
        <v>43754</v>
      </c>
    </row>
    <row r="2615" spans="5:13" ht="39.75" customHeight="1" x14ac:dyDescent="0.15">
      <c r="E2615" s="11">
        <f t="shared" si="40"/>
        <v>2606</v>
      </c>
      <c r="F2615" s="41" t="s">
        <v>7083</v>
      </c>
      <c r="G2615" s="75" t="s">
        <v>7307</v>
      </c>
      <c r="H2615" s="42" t="s">
        <v>226</v>
      </c>
      <c r="I2615" s="41" t="s">
        <v>1518</v>
      </c>
      <c r="J2615" s="74" t="s">
        <v>7486</v>
      </c>
      <c r="K2615" s="1" t="s">
        <v>9</v>
      </c>
      <c r="L2615" s="76"/>
      <c r="M2615" s="77">
        <v>43754</v>
      </c>
    </row>
    <row r="2616" spans="5:13" ht="39.75" customHeight="1" x14ac:dyDescent="0.15">
      <c r="E2616" s="11">
        <f t="shared" si="40"/>
        <v>2607</v>
      </c>
      <c r="F2616" s="41" t="s">
        <v>7084</v>
      </c>
      <c r="G2616" s="75" t="s">
        <v>7308</v>
      </c>
      <c r="H2616" s="42" t="s">
        <v>88</v>
      </c>
      <c r="I2616" s="41" t="s">
        <v>136</v>
      </c>
      <c r="J2616" s="74" t="s">
        <v>7487</v>
      </c>
      <c r="K2616" s="1" t="s">
        <v>9</v>
      </c>
      <c r="L2616" s="76"/>
      <c r="M2616" s="77">
        <v>43754</v>
      </c>
    </row>
    <row r="2617" spans="5:13" ht="39.75" customHeight="1" x14ac:dyDescent="0.15">
      <c r="E2617" s="11">
        <f t="shared" si="40"/>
        <v>2608</v>
      </c>
      <c r="F2617" s="41" t="s">
        <v>7085</v>
      </c>
      <c r="G2617" s="75" t="s">
        <v>7309</v>
      </c>
      <c r="H2617" s="42" t="s">
        <v>15</v>
      </c>
      <c r="I2617" s="41" t="s">
        <v>15</v>
      </c>
      <c r="J2617" s="74" t="s">
        <v>7488</v>
      </c>
      <c r="K2617" s="1" t="s">
        <v>9</v>
      </c>
      <c r="L2617" s="76"/>
      <c r="M2617" s="77">
        <v>43754</v>
      </c>
    </row>
    <row r="2618" spans="5:13" ht="39.75" customHeight="1" x14ac:dyDescent="0.15">
      <c r="E2618" s="11">
        <f t="shared" si="40"/>
        <v>2609</v>
      </c>
      <c r="F2618" s="41" t="s">
        <v>7086</v>
      </c>
      <c r="G2618" s="75" t="s">
        <v>7310</v>
      </c>
      <c r="H2618" s="42" t="s">
        <v>6</v>
      </c>
      <c r="I2618" s="41" t="s">
        <v>7</v>
      </c>
      <c r="J2618" s="74" t="s">
        <v>239</v>
      </c>
      <c r="K2618" s="1" t="s">
        <v>9</v>
      </c>
      <c r="L2618" s="76"/>
      <c r="M2618" s="77">
        <v>43754</v>
      </c>
    </row>
    <row r="2619" spans="5:13" ht="39.75" customHeight="1" x14ac:dyDescent="0.15">
      <c r="E2619" s="11">
        <f t="shared" si="40"/>
        <v>2610</v>
      </c>
      <c r="F2619" s="41" t="s">
        <v>7087</v>
      </c>
      <c r="G2619" s="75" t="s">
        <v>7311</v>
      </c>
      <c r="H2619" s="42" t="s">
        <v>88</v>
      </c>
      <c r="I2619" s="41" t="s">
        <v>28</v>
      </c>
      <c r="J2619" s="74" t="s">
        <v>7489</v>
      </c>
      <c r="K2619" s="1" t="s">
        <v>9</v>
      </c>
      <c r="L2619" s="76"/>
      <c r="M2619" s="77">
        <v>43754</v>
      </c>
    </row>
    <row r="2620" spans="5:13" ht="39.75" customHeight="1" x14ac:dyDescent="0.15">
      <c r="E2620" s="11">
        <f t="shared" si="40"/>
        <v>2611</v>
      </c>
      <c r="F2620" s="41" t="s">
        <v>7088</v>
      </c>
      <c r="G2620" s="75" t="s">
        <v>7312</v>
      </c>
      <c r="H2620" s="42" t="s">
        <v>274</v>
      </c>
      <c r="I2620" s="41" t="s">
        <v>960</v>
      </c>
      <c r="J2620" s="74" t="s">
        <v>7479</v>
      </c>
      <c r="K2620" s="1" t="s">
        <v>9</v>
      </c>
      <c r="L2620" s="76"/>
      <c r="M2620" s="77">
        <v>43754</v>
      </c>
    </row>
    <row r="2621" spans="5:13" ht="39.75" customHeight="1" x14ac:dyDescent="0.15">
      <c r="E2621" s="11">
        <f t="shared" si="40"/>
        <v>2612</v>
      </c>
      <c r="F2621" s="41" t="s">
        <v>7089</v>
      </c>
      <c r="G2621" s="75" t="s">
        <v>7313</v>
      </c>
      <c r="H2621" s="42" t="s">
        <v>75</v>
      </c>
      <c r="I2621" s="41" t="s">
        <v>28</v>
      </c>
      <c r="J2621" s="74" t="s">
        <v>6401</v>
      </c>
      <c r="K2621" s="1" t="s">
        <v>9</v>
      </c>
      <c r="L2621" s="76"/>
      <c r="M2621" s="77">
        <v>43754</v>
      </c>
    </row>
    <row r="2622" spans="5:13" ht="39.75" customHeight="1" x14ac:dyDescent="0.15">
      <c r="E2622" s="11">
        <f t="shared" si="40"/>
        <v>2613</v>
      </c>
      <c r="F2622" s="41" t="s">
        <v>7090</v>
      </c>
      <c r="G2622" s="75" t="s">
        <v>7314</v>
      </c>
      <c r="H2622" s="42" t="s">
        <v>20</v>
      </c>
      <c r="I2622" s="41" t="s">
        <v>251</v>
      </c>
      <c r="J2622" s="74" t="s">
        <v>7490</v>
      </c>
      <c r="K2622" s="1" t="s">
        <v>9</v>
      </c>
      <c r="L2622" s="76"/>
      <c r="M2622" s="77">
        <v>43754</v>
      </c>
    </row>
    <row r="2623" spans="5:13" ht="39.75" customHeight="1" x14ac:dyDescent="0.15">
      <c r="E2623" s="11">
        <f t="shared" si="40"/>
        <v>2614</v>
      </c>
      <c r="F2623" s="41" t="s">
        <v>7091</v>
      </c>
      <c r="G2623" s="75" t="s">
        <v>7315</v>
      </c>
      <c r="H2623" s="42" t="s">
        <v>75</v>
      </c>
      <c r="I2623" s="41" t="s">
        <v>28</v>
      </c>
      <c r="J2623" s="74" t="s">
        <v>7491</v>
      </c>
      <c r="K2623" s="1" t="s">
        <v>9</v>
      </c>
      <c r="L2623" s="76"/>
      <c r="M2623" s="77">
        <v>43754</v>
      </c>
    </row>
    <row r="2624" spans="5:13" ht="39.75" customHeight="1" x14ac:dyDescent="0.15">
      <c r="E2624" s="11">
        <f t="shared" si="40"/>
        <v>2615</v>
      </c>
      <c r="F2624" s="41" t="s">
        <v>7092</v>
      </c>
      <c r="G2624" s="75" t="s">
        <v>7316</v>
      </c>
      <c r="H2624" s="42" t="s">
        <v>88</v>
      </c>
      <c r="I2624" s="41" t="s">
        <v>136</v>
      </c>
      <c r="J2624" s="74" t="s">
        <v>7492</v>
      </c>
      <c r="K2624" s="1" t="s">
        <v>9</v>
      </c>
      <c r="L2624" s="76"/>
      <c r="M2624" s="77">
        <v>43754</v>
      </c>
    </row>
    <row r="2625" spans="5:13" ht="39.75" customHeight="1" x14ac:dyDescent="0.15">
      <c r="E2625" s="11">
        <f t="shared" si="40"/>
        <v>2616</v>
      </c>
      <c r="F2625" s="41" t="s">
        <v>7093</v>
      </c>
      <c r="G2625" s="75" t="s">
        <v>7317</v>
      </c>
      <c r="H2625" s="42" t="s">
        <v>45</v>
      </c>
      <c r="I2625" s="41" t="s">
        <v>722</v>
      </c>
      <c r="J2625" s="74" t="s">
        <v>7493</v>
      </c>
      <c r="K2625" s="1" t="s">
        <v>9</v>
      </c>
      <c r="L2625" s="76"/>
      <c r="M2625" s="77">
        <v>43754</v>
      </c>
    </row>
    <row r="2626" spans="5:13" ht="39.75" customHeight="1" x14ac:dyDescent="0.15">
      <c r="E2626" s="11">
        <f t="shared" si="40"/>
        <v>2617</v>
      </c>
      <c r="F2626" s="41" t="s">
        <v>7094</v>
      </c>
      <c r="G2626" s="75" t="s">
        <v>7318</v>
      </c>
      <c r="H2626" s="42" t="s">
        <v>496</v>
      </c>
      <c r="I2626" s="41" t="s">
        <v>28</v>
      </c>
      <c r="J2626" s="74" t="s">
        <v>7494</v>
      </c>
      <c r="K2626" s="1" t="s">
        <v>9</v>
      </c>
      <c r="L2626" s="76"/>
      <c r="M2626" s="77">
        <v>43754</v>
      </c>
    </row>
    <row r="2627" spans="5:13" ht="39.75" customHeight="1" x14ac:dyDescent="0.15">
      <c r="E2627" s="11">
        <f t="shared" si="40"/>
        <v>2618</v>
      </c>
      <c r="F2627" s="41" t="s">
        <v>7095</v>
      </c>
      <c r="G2627" s="75" t="s">
        <v>7319</v>
      </c>
      <c r="H2627" s="42" t="s">
        <v>67</v>
      </c>
      <c r="I2627" s="41" t="s">
        <v>809</v>
      </c>
      <c r="J2627" s="74" t="s">
        <v>7495</v>
      </c>
      <c r="K2627" s="1" t="s">
        <v>9</v>
      </c>
      <c r="L2627" s="76"/>
      <c r="M2627" s="77">
        <v>43754</v>
      </c>
    </row>
    <row r="2628" spans="5:13" ht="39.75" customHeight="1" x14ac:dyDescent="0.15">
      <c r="E2628" s="11">
        <f t="shared" si="40"/>
        <v>2619</v>
      </c>
      <c r="F2628" s="41" t="s">
        <v>7096</v>
      </c>
      <c r="G2628" s="75" t="s">
        <v>7320</v>
      </c>
      <c r="H2628" s="42" t="s">
        <v>185</v>
      </c>
      <c r="I2628" s="41" t="s">
        <v>7343</v>
      </c>
      <c r="J2628" s="74" t="s">
        <v>7496</v>
      </c>
      <c r="K2628" s="1" t="s">
        <v>9</v>
      </c>
      <c r="L2628" s="76"/>
      <c r="M2628" s="77">
        <v>43754</v>
      </c>
    </row>
    <row r="2629" spans="5:13" ht="39.75" customHeight="1" x14ac:dyDescent="0.15">
      <c r="E2629" s="11">
        <f t="shared" si="40"/>
        <v>2620</v>
      </c>
      <c r="F2629" s="41" t="s">
        <v>7097</v>
      </c>
      <c r="G2629" s="75" t="s">
        <v>7321</v>
      </c>
      <c r="H2629" s="42" t="s">
        <v>50</v>
      </c>
      <c r="I2629" s="41" t="s">
        <v>235</v>
      </c>
      <c r="J2629" s="74" t="s">
        <v>7497</v>
      </c>
      <c r="K2629" s="1" t="s">
        <v>9</v>
      </c>
      <c r="L2629" s="76"/>
      <c r="M2629" s="77">
        <v>43754</v>
      </c>
    </row>
    <row r="2630" spans="5:13" ht="39.75" customHeight="1" x14ac:dyDescent="0.15">
      <c r="E2630" s="11">
        <f t="shared" si="40"/>
        <v>2621</v>
      </c>
      <c r="F2630" s="41" t="s">
        <v>7098</v>
      </c>
      <c r="G2630" s="75" t="s">
        <v>7322</v>
      </c>
      <c r="H2630" s="42" t="s">
        <v>20</v>
      </c>
      <c r="I2630" s="41" t="s">
        <v>71</v>
      </c>
      <c r="J2630" s="74" t="s">
        <v>7498</v>
      </c>
      <c r="K2630" s="1" t="s">
        <v>9</v>
      </c>
      <c r="L2630" s="76"/>
      <c r="M2630" s="77">
        <v>43754</v>
      </c>
    </row>
    <row r="2631" spans="5:13" ht="39.75" customHeight="1" x14ac:dyDescent="0.15">
      <c r="E2631" s="11">
        <f t="shared" si="40"/>
        <v>2622</v>
      </c>
      <c r="F2631" s="41" t="s">
        <v>7099</v>
      </c>
      <c r="G2631" s="75" t="s">
        <v>7323</v>
      </c>
      <c r="H2631" s="42" t="s">
        <v>20</v>
      </c>
      <c r="I2631" s="41" t="s">
        <v>1401</v>
      </c>
      <c r="J2631" s="74" t="s">
        <v>455</v>
      </c>
      <c r="K2631" s="1" t="s">
        <v>9</v>
      </c>
      <c r="L2631" s="76"/>
      <c r="M2631" s="77">
        <v>43754</v>
      </c>
    </row>
    <row r="2632" spans="5:13" ht="39.75" customHeight="1" x14ac:dyDescent="0.15">
      <c r="E2632" s="11">
        <f t="shared" si="40"/>
        <v>2623</v>
      </c>
      <c r="F2632" s="41" t="s">
        <v>7100</v>
      </c>
      <c r="G2632" s="75" t="s">
        <v>7324</v>
      </c>
      <c r="H2632" s="42" t="s">
        <v>226</v>
      </c>
      <c r="I2632" s="41" t="s">
        <v>231</v>
      </c>
      <c r="J2632" s="74" t="s">
        <v>7499</v>
      </c>
      <c r="K2632" s="1" t="s">
        <v>9</v>
      </c>
      <c r="L2632" s="76"/>
      <c r="M2632" s="77">
        <v>43754</v>
      </c>
    </row>
    <row r="2633" spans="5:13" ht="39.75" customHeight="1" x14ac:dyDescent="0.15">
      <c r="E2633" s="11">
        <f t="shared" si="40"/>
        <v>2624</v>
      </c>
      <c r="F2633" s="41" t="s">
        <v>7101</v>
      </c>
      <c r="G2633" s="75" t="s">
        <v>7325</v>
      </c>
      <c r="H2633" s="42" t="s">
        <v>6</v>
      </c>
      <c r="I2633" s="41" t="s">
        <v>163</v>
      </c>
      <c r="J2633" s="74" t="s">
        <v>1821</v>
      </c>
      <c r="K2633" s="1" t="s">
        <v>9</v>
      </c>
      <c r="L2633" s="76"/>
      <c r="M2633" s="77">
        <v>43754</v>
      </c>
    </row>
    <row r="2634" spans="5:13" ht="39.75" customHeight="1" x14ac:dyDescent="0.15">
      <c r="E2634" s="11">
        <f t="shared" ref="E2634:E2697" si="41">E2633+1</f>
        <v>2625</v>
      </c>
      <c r="F2634" s="41" t="s">
        <v>7102</v>
      </c>
      <c r="G2634" s="75" t="s">
        <v>7326</v>
      </c>
      <c r="H2634" s="42" t="s">
        <v>20</v>
      </c>
      <c r="I2634" s="41" t="s">
        <v>71</v>
      </c>
      <c r="J2634" s="74" t="s">
        <v>7500</v>
      </c>
      <c r="K2634" s="1" t="s">
        <v>9</v>
      </c>
      <c r="L2634" s="76"/>
      <c r="M2634" s="77">
        <v>43754</v>
      </c>
    </row>
    <row r="2635" spans="5:13" ht="39.75" customHeight="1" x14ac:dyDescent="0.15">
      <c r="E2635" s="11">
        <f t="shared" si="41"/>
        <v>2626</v>
      </c>
      <c r="F2635" s="41" t="s">
        <v>7103</v>
      </c>
      <c r="G2635" s="75" t="s">
        <v>7327</v>
      </c>
      <c r="H2635" s="42" t="s">
        <v>1913</v>
      </c>
      <c r="I2635" s="41" t="s">
        <v>1914</v>
      </c>
      <c r="J2635" s="74" t="s">
        <v>7501</v>
      </c>
      <c r="K2635" s="13" t="s">
        <v>4643</v>
      </c>
      <c r="L2635" s="76"/>
      <c r="M2635" s="77">
        <v>43754</v>
      </c>
    </row>
    <row r="2636" spans="5:13" ht="39.75" customHeight="1" x14ac:dyDescent="0.15">
      <c r="E2636" s="11">
        <f t="shared" si="41"/>
        <v>2627</v>
      </c>
      <c r="F2636" s="41" t="s">
        <v>7104</v>
      </c>
      <c r="G2636" s="75" t="s">
        <v>7328</v>
      </c>
      <c r="H2636" s="42" t="s">
        <v>1913</v>
      </c>
      <c r="I2636" s="41" t="s">
        <v>1914</v>
      </c>
      <c r="J2636" s="74" t="s">
        <v>7502</v>
      </c>
      <c r="K2636" s="1" t="s">
        <v>9</v>
      </c>
      <c r="L2636" s="76"/>
      <c r="M2636" s="77">
        <v>43754</v>
      </c>
    </row>
    <row r="2637" spans="5:13" ht="39.75" customHeight="1" x14ac:dyDescent="0.15">
      <c r="E2637" s="11">
        <f t="shared" si="41"/>
        <v>2628</v>
      </c>
      <c r="F2637" s="41" t="s">
        <v>7105</v>
      </c>
      <c r="G2637" s="75" t="s">
        <v>7329</v>
      </c>
      <c r="H2637" s="42" t="s">
        <v>1913</v>
      </c>
      <c r="I2637" s="41" t="s">
        <v>274</v>
      </c>
      <c r="J2637" s="74" t="s">
        <v>7503</v>
      </c>
      <c r="K2637" s="1" t="s">
        <v>9</v>
      </c>
      <c r="L2637" s="76"/>
      <c r="M2637" s="77">
        <v>43754</v>
      </c>
    </row>
    <row r="2638" spans="5:13" ht="39.75" customHeight="1" x14ac:dyDescent="0.15">
      <c r="E2638" s="11">
        <f t="shared" si="41"/>
        <v>2629</v>
      </c>
      <c r="F2638" s="41" t="s">
        <v>7106</v>
      </c>
      <c r="G2638" s="75" t="s">
        <v>7330</v>
      </c>
      <c r="H2638" s="42" t="s">
        <v>1913</v>
      </c>
      <c r="I2638" s="41" t="s">
        <v>1940</v>
      </c>
      <c r="J2638" s="74" t="s">
        <v>7504</v>
      </c>
      <c r="K2638" s="1" t="s">
        <v>9</v>
      </c>
      <c r="L2638" s="76"/>
      <c r="M2638" s="77">
        <v>43754</v>
      </c>
    </row>
    <row r="2639" spans="5:13" ht="39.75" customHeight="1" x14ac:dyDescent="0.15">
      <c r="E2639" s="11">
        <f t="shared" si="41"/>
        <v>2630</v>
      </c>
      <c r="F2639" s="41" t="s">
        <v>7107</v>
      </c>
      <c r="G2639" s="75" t="s">
        <v>7331</v>
      </c>
      <c r="H2639" s="42" t="s">
        <v>1913</v>
      </c>
      <c r="I2639" s="41" t="s">
        <v>274</v>
      </c>
      <c r="J2639" s="74" t="s">
        <v>7505</v>
      </c>
      <c r="K2639" s="1" t="s">
        <v>9</v>
      </c>
      <c r="L2639" s="76"/>
      <c r="M2639" s="77">
        <v>43754</v>
      </c>
    </row>
    <row r="2640" spans="5:13" ht="39.75" customHeight="1" x14ac:dyDescent="0.15">
      <c r="E2640" s="11">
        <f t="shared" si="41"/>
        <v>2631</v>
      </c>
      <c r="F2640" s="41" t="s">
        <v>7108</v>
      </c>
      <c r="G2640" s="75" t="s">
        <v>7332</v>
      </c>
      <c r="H2640" s="42" t="s">
        <v>1913</v>
      </c>
      <c r="I2640" s="41" t="s">
        <v>28</v>
      </c>
      <c r="J2640" s="74" t="s">
        <v>7506</v>
      </c>
      <c r="K2640" s="1" t="s">
        <v>9</v>
      </c>
      <c r="L2640" s="76"/>
      <c r="M2640" s="77">
        <v>43754</v>
      </c>
    </row>
    <row r="2641" spans="5:13" ht="39.75" customHeight="1" x14ac:dyDescent="0.15">
      <c r="E2641" s="11">
        <f t="shared" si="41"/>
        <v>2632</v>
      </c>
      <c r="F2641" s="41" t="s">
        <v>7109</v>
      </c>
      <c r="G2641" s="75" t="s">
        <v>7333</v>
      </c>
      <c r="H2641" s="42" t="s">
        <v>1913</v>
      </c>
      <c r="I2641" s="41" t="s">
        <v>1940</v>
      </c>
      <c r="J2641" s="82" t="s">
        <v>7504</v>
      </c>
      <c r="K2641" s="1" t="s">
        <v>9</v>
      </c>
      <c r="L2641" s="76"/>
      <c r="M2641" s="77">
        <v>43754</v>
      </c>
    </row>
    <row r="2642" spans="5:13" ht="39.75" customHeight="1" x14ac:dyDescent="0.15">
      <c r="E2642" s="11">
        <f t="shared" si="41"/>
        <v>2633</v>
      </c>
      <c r="F2642" s="41" t="s">
        <v>7519</v>
      </c>
      <c r="G2642" s="84" t="s">
        <v>7685</v>
      </c>
      <c r="H2642" s="80" t="s">
        <v>226</v>
      </c>
      <c r="I2642" s="41" t="s">
        <v>2399</v>
      </c>
      <c r="J2642" s="81" t="s">
        <v>4183</v>
      </c>
      <c r="K2642" s="79" t="s">
        <v>37</v>
      </c>
      <c r="L2642" s="11" t="s">
        <v>4561</v>
      </c>
      <c r="M2642" s="77">
        <v>43921</v>
      </c>
    </row>
    <row r="2643" spans="5:13" ht="39.75" customHeight="1" x14ac:dyDescent="0.15">
      <c r="E2643" s="11">
        <f t="shared" si="41"/>
        <v>2634</v>
      </c>
      <c r="F2643" s="41" t="s">
        <v>7534</v>
      </c>
      <c r="G2643" s="84" t="s">
        <v>7700</v>
      </c>
      <c r="H2643" s="80" t="s">
        <v>75</v>
      </c>
      <c r="I2643" s="41" t="s">
        <v>75</v>
      </c>
      <c r="J2643" s="81" t="s">
        <v>3610</v>
      </c>
      <c r="K2643" s="79" t="s">
        <v>4418</v>
      </c>
      <c r="L2643" s="11" t="s">
        <v>4561</v>
      </c>
      <c r="M2643" s="77">
        <v>43921</v>
      </c>
    </row>
    <row r="2644" spans="5:13" ht="39.75" customHeight="1" x14ac:dyDescent="0.15">
      <c r="E2644" s="11">
        <f t="shared" si="41"/>
        <v>2635</v>
      </c>
      <c r="F2644" s="41" t="s">
        <v>7537</v>
      </c>
      <c r="G2644" s="84" t="s">
        <v>7703</v>
      </c>
      <c r="H2644" s="80" t="s">
        <v>28</v>
      </c>
      <c r="I2644" s="41" t="s">
        <v>103</v>
      </c>
      <c r="J2644" s="81" t="s">
        <v>7626</v>
      </c>
      <c r="K2644" s="79" t="s">
        <v>37</v>
      </c>
      <c r="L2644" s="11" t="s">
        <v>4561</v>
      </c>
      <c r="M2644" s="77">
        <v>43921</v>
      </c>
    </row>
    <row r="2645" spans="5:13" ht="39.75" customHeight="1" x14ac:dyDescent="0.15">
      <c r="E2645" s="11">
        <f t="shared" si="41"/>
        <v>2636</v>
      </c>
      <c r="F2645" s="41" t="s">
        <v>7772</v>
      </c>
      <c r="G2645" s="84" t="s">
        <v>7710</v>
      </c>
      <c r="H2645" s="80" t="s">
        <v>45</v>
      </c>
      <c r="I2645" s="41" t="s">
        <v>2937</v>
      </c>
      <c r="J2645" s="81" t="s">
        <v>7411</v>
      </c>
      <c r="K2645" s="79" t="s">
        <v>37</v>
      </c>
      <c r="L2645" s="11" t="s">
        <v>4561</v>
      </c>
      <c r="M2645" s="77">
        <v>43921</v>
      </c>
    </row>
    <row r="2646" spans="5:13" ht="39.75" customHeight="1" x14ac:dyDescent="0.15">
      <c r="E2646" s="11">
        <f t="shared" si="41"/>
        <v>2637</v>
      </c>
      <c r="F2646" s="41" t="s">
        <v>7549</v>
      </c>
      <c r="G2646" s="84" t="s">
        <v>7716</v>
      </c>
      <c r="H2646" s="80" t="s">
        <v>226</v>
      </c>
      <c r="I2646" s="41" t="s">
        <v>2399</v>
      </c>
      <c r="J2646" s="81" t="s">
        <v>7634</v>
      </c>
      <c r="K2646" s="79" t="s">
        <v>37</v>
      </c>
      <c r="L2646" s="11" t="s">
        <v>4561</v>
      </c>
      <c r="M2646" s="77">
        <v>43921</v>
      </c>
    </row>
    <row r="2647" spans="5:13" ht="39.75" customHeight="1" x14ac:dyDescent="0.15">
      <c r="E2647" s="11">
        <f t="shared" si="41"/>
        <v>2638</v>
      </c>
      <c r="F2647" s="41" t="s">
        <v>7509</v>
      </c>
      <c r="G2647" s="61" t="s">
        <v>7773</v>
      </c>
      <c r="H2647" s="80" t="s">
        <v>45</v>
      </c>
      <c r="I2647" s="41" t="s">
        <v>103</v>
      </c>
      <c r="J2647" s="81" t="s">
        <v>7605</v>
      </c>
      <c r="K2647" s="79" t="s">
        <v>4385</v>
      </c>
      <c r="L2647" s="11" t="s">
        <v>4288</v>
      </c>
      <c r="M2647" s="77">
        <v>43921</v>
      </c>
    </row>
    <row r="2648" spans="5:13" ht="39.75" customHeight="1" x14ac:dyDescent="0.15">
      <c r="E2648" s="11">
        <f t="shared" si="41"/>
        <v>2639</v>
      </c>
      <c r="F2648" s="41" t="s">
        <v>7512</v>
      </c>
      <c r="G2648" s="61" t="s">
        <v>7678</v>
      </c>
      <c r="H2648" s="80" t="s">
        <v>75</v>
      </c>
      <c r="I2648" s="41" t="s">
        <v>181</v>
      </c>
      <c r="J2648" s="81" t="s">
        <v>7608</v>
      </c>
      <c r="K2648" s="79" t="s">
        <v>37</v>
      </c>
      <c r="L2648" s="11" t="s">
        <v>4288</v>
      </c>
      <c r="M2648" s="77">
        <v>43921</v>
      </c>
    </row>
    <row r="2649" spans="5:13" ht="39.75" customHeight="1" x14ac:dyDescent="0.15">
      <c r="E2649" s="11">
        <f t="shared" si="41"/>
        <v>2640</v>
      </c>
      <c r="F2649" s="41" t="s">
        <v>7518</v>
      </c>
      <c r="G2649" s="61" t="s">
        <v>7684</v>
      </c>
      <c r="H2649" s="80" t="s">
        <v>6</v>
      </c>
      <c r="I2649" s="41" t="s">
        <v>88</v>
      </c>
      <c r="J2649" s="81" t="s">
        <v>7613</v>
      </c>
      <c r="K2649" s="79" t="s">
        <v>4404</v>
      </c>
      <c r="L2649" s="11" t="s">
        <v>4288</v>
      </c>
      <c r="M2649" s="77">
        <v>43921</v>
      </c>
    </row>
    <row r="2650" spans="5:13" ht="39.75" customHeight="1" x14ac:dyDescent="0.15">
      <c r="E2650" s="11">
        <f t="shared" si="41"/>
        <v>2641</v>
      </c>
      <c r="F2650" s="41" t="s">
        <v>7524</v>
      </c>
      <c r="G2650" s="61" t="s">
        <v>7690</v>
      </c>
      <c r="H2650" s="80" t="s">
        <v>15</v>
      </c>
      <c r="I2650" s="41" t="s">
        <v>15</v>
      </c>
      <c r="J2650" s="81" t="s">
        <v>7616</v>
      </c>
      <c r="K2650" s="79" t="s">
        <v>37</v>
      </c>
      <c r="L2650" s="11" t="s">
        <v>4288</v>
      </c>
      <c r="M2650" s="77">
        <v>43921</v>
      </c>
    </row>
    <row r="2651" spans="5:13" ht="39.75" customHeight="1" x14ac:dyDescent="0.15">
      <c r="E2651" s="11">
        <f t="shared" si="41"/>
        <v>2642</v>
      </c>
      <c r="F2651" s="41" t="s">
        <v>7552</v>
      </c>
      <c r="G2651" s="61" t="s">
        <v>7719</v>
      </c>
      <c r="H2651" s="80" t="s">
        <v>226</v>
      </c>
      <c r="I2651" s="41" t="s">
        <v>88</v>
      </c>
      <c r="J2651" s="81" t="s">
        <v>7636</v>
      </c>
      <c r="K2651" s="79" t="s">
        <v>37</v>
      </c>
      <c r="L2651" s="11" t="s">
        <v>4288</v>
      </c>
      <c r="M2651" s="77">
        <v>43921</v>
      </c>
    </row>
    <row r="2652" spans="5:13" ht="39.75" customHeight="1" x14ac:dyDescent="0.15">
      <c r="E2652" s="11">
        <f t="shared" si="41"/>
        <v>2643</v>
      </c>
      <c r="F2652" s="41" t="s">
        <v>7582</v>
      </c>
      <c r="G2652" s="61" t="s">
        <v>7749</v>
      </c>
      <c r="H2652" s="80" t="s">
        <v>15</v>
      </c>
      <c r="I2652" s="41" t="s">
        <v>15</v>
      </c>
      <c r="J2652" s="81" t="s">
        <v>7655</v>
      </c>
      <c r="K2652" s="79" t="s">
        <v>37</v>
      </c>
      <c r="L2652" s="11" t="s">
        <v>4288</v>
      </c>
      <c r="M2652" s="77">
        <v>43921</v>
      </c>
    </row>
    <row r="2653" spans="5:13" ht="39.75" customHeight="1" x14ac:dyDescent="0.15">
      <c r="E2653" s="11">
        <f t="shared" si="41"/>
        <v>2644</v>
      </c>
      <c r="F2653" s="41" t="s">
        <v>7584</v>
      </c>
      <c r="G2653" s="61" t="s">
        <v>7751</v>
      </c>
      <c r="H2653" s="80" t="s">
        <v>45</v>
      </c>
      <c r="I2653" s="41" t="s">
        <v>75</v>
      </c>
      <c r="J2653" s="81" t="s">
        <v>7657</v>
      </c>
      <c r="K2653" s="79" t="s">
        <v>4388</v>
      </c>
      <c r="L2653" s="11" t="s">
        <v>4288</v>
      </c>
      <c r="M2653" s="77">
        <v>43921</v>
      </c>
    </row>
    <row r="2654" spans="5:13" ht="39.75" customHeight="1" x14ac:dyDescent="0.15">
      <c r="E2654" s="11">
        <f t="shared" si="41"/>
        <v>2645</v>
      </c>
      <c r="F2654" s="41" t="s">
        <v>7585</v>
      </c>
      <c r="G2654" s="61" t="s">
        <v>7752</v>
      </c>
      <c r="H2654" s="80" t="s">
        <v>15</v>
      </c>
      <c r="I2654" s="41" t="s">
        <v>15</v>
      </c>
      <c r="J2654" s="81" t="s">
        <v>7658</v>
      </c>
      <c r="K2654" s="79" t="s">
        <v>37</v>
      </c>
      <c r="L2654" s="11" t="s">
        <v>4288</v>
      </c>
      <c r="M2654" s="77">
        <v>43921</v>
      </c>
    </row>
    <row r="2655" spans="5:13" ht="39.75" customHeight="1" x14ac:dyDescent="0.15">
      <c r="E2655" s="11">
        <f t="shared" si="41"/>
        <v>2646</v>
      </c>
      <c r="F2655" s="41" t="s">
        <v>7526</v>
      </c>
      <c r="G2655" s="61" t="s">
        <v>7692</v>
      </c>
      <c r="H2655" s="80" t="s">
        <v>143</v>
      </c>
      <c r="I2655" s="41" t="s">
        <v>143</v>
      </c>
      <c r="J2655" s="81" t="s">
        <v>7618</v>
      </c>
      <c r="K2655" s="79" t="s">
        <v>4398</v>
      </c>
      <c r="L2655" s="11" t="s">
        <v>4289</v>
      </c>
      <c r="M2655" s="77">
        <v>43921</v>
      </c>
    </row>
    <row r="2656" spans="5:13" ht="39.75" customHeight="1" x14ac:dyDescent="0.15">
      <c r="E2656" s="11">
        <f t="shared" si="41"/>
        <v>2647</v>
      </c>
      <c r="F2656" s="41" t="s">
        <v>7528</v>
      </c>
      <c r="G2656" s="61" t="s">
        <v>7694</v>
      </c>
      <c r="H2656" s="80" t="s">
        <v>6</v>
      </c>
      <c r="I2656" s="41" t="s">
        <v>6</v>
      </c>
      <c r="J2656" s="81" t="s">
        <v>7619</v>
      </c>
      <c r="K2656" s="79" t="s">
        <v>4398</v>
      </c>
      <c r="L2656" s="11" t="s">
        <v>4289</v>
      </c>
      <c r="M2656" s="77">
        <v>43921</v>
      </c>
    </row>
    <row r="2657" spans="5:13" ht="39.75" customHeight="1" x14ac:dyDescent="0.15">
      <c r="E2657" s="11">
        <f t="shared" si="41"/>
        <v>2648</v>
      </c>
      <c r="F2657" s="41" t="s">
        <v>7538</v>
      </c>
      <c r="G2657" s="61" t="s">
        <v>7704</v>
      </c>
      <c r="H2657" s="80" t="s">
        <v>274</v>
      </c>
      <c r="I2657" s="41" t="s">
        <v>6</v>
      </c>
      <c r="J2657" s="81" t="s">
        <v>7627</v>
      </c>
      <c r="K2657" s="79" t="s">
        <v>4385</v>
      </c>
      <c r="L2657" s="11" t="s">
        <v>4289</v>
      </c>
      <c r="M2657" s="77">
        <v>43921</v>
      </c>
    </row>
    <row r="2658" spans="5:13" ht="39.75" customHeight="1" x14ac:dyDescent="0.15">
      <c r="E2658" s="11">
        <f t="shared" si="41"/>
        <v>2649</v>
      </c>
      <c r="F2658" s="41" t="s">
        <v>7559</v>
      </c>
      <c r="G2658" s="61" t="s">
        <v>7726</v>
      </c>
      <c r="H2658" s="80" t="s">
        <v>143</v>
      </c>
      <c r="I2658" s="41" t="s">
        <v>143</v>
      </c>
      <c r="J2658" s="81" t="s">
        <v>7638</v>
      </c>
      <c r="K2658" s="79" t="s">
        <v>37</v>
      </c>
      <c r="L2658" s="11" t="s">
        <v>4289</v>
      </c>
      <c r="M2658" s="77">
        <v>43921</v>
      </c>
    </row>
    <row r="2659" spans="5:13" ht="39.75" customHeight="1" x14ac:dyDescent="0.15">
      <c r="E2659" s="11">
        <f t="shared" si="41"/>
        <v>2650</v>
      </c>
      <c r="F2659" s="41" t="s">
        <v>7562</v>
      </c>
      <c r="G2659" s="61" t="s">
        <v>7729</v>
      </c>
      <c r="H2659" s="80" t="s">
        <v>88</v>
      </c>
      <c r="I2659" s="41" t="s">
        <v>2399</v>
      </c>
      <c r="J2659" s="81" t="s">
        <v>7640</v>
      </c>
      <c r="K2659" s="79" t="s">
        <v>37</v>
      </c>
      <c r="L2659" s="11" t="s">
        <v>4289</v>
      </c>
      <c r="M2659" s="77">
        <v>43921</v>
      </c>
    </row>
    <row r="2660" spans="5:13" ht="39.75" customHeight="1" x14ac:dyDescent="0.15">
      <c r="E2660" s="11">
        <f t="shared" si="41"/>
        <v>2651</v>
      </c>
      <c r="F2660" s="41" t="s">
        <v>7571</v>
      </c>
      <c r="G2660" s="61" t="s">
        <v>7738</v>
      </c>
      <c r="H2660" s="80" t="s">
        <v>75</v>
      </c>
      <c r="I2660" s="41" t="s">
        <v>2399</v>
      </c>
      <c r="J2660" s="83" t="s">
        <v>3005</v>
      </c>
      <c r="K2660" s="79" t="s">
        <v>37</v>
      </c>
      <c r="L2660" s="11" t="s">
        <v>4289</v>
      </c>
      <c r="M2660" s="77">
        <v>43921</v>
      </c>
    </row>
    <row r="2661" spans="5:13" ht="39.75" customHeight="1" x14ac:dyDescent="0.15">
      <c r="E2661" s="11">
        <f t="shared" si="41"/>
        <v>2652</v>
      </c>
      <c r="F2661" s="41" t="s">
        <v>7580</v>
      </c>
      <c r="G2661" s="61" t="s">
        <v>7747</v>
      </c>
      <c r="H2661" s="80" t="s">
        <v>75</v>
      </c>
      <c r="I2661" s="41" t="s">
        <v>226</v>
      </c>
      <c r="J2661" s="81" t="s">
        <v>7654</v>
      </c>
      <c r="K2661" s="79" t="s">
        <v>37</v>
      </c>
      <c r="L2661" s="11" t="s">
        <v>4289</v>
      </c>
      <c r="M2661" s="77">
        <v>43921</v>
      </c>
    </row>
    <row r="2662" spans="5:13" ht="39.75" customHeight="1" x14ac:dyDescent="0.15">
      <c r="E2662" s="11">
        <f t="shared" si="41"/>
        <v>2653</v>
      </c>
      <c r="F2662" s="41" t="s">
        <v>7591</v>
      </c>
      <c r="G2662" s="61" t="s">
        <v>7758</v>
      </c>
      <c r="H2662" s="80" t="s">
        <v>6</v>
      </c>
      <c r="I2662" s="41" t="s">
        <v>6</v>
      </c>
      <c r="J2662" s="81" t="s">
        <v>7663</v>
      </c>
      <c r="K2662" s="79" t="s">
        <v>7674</v>
      </c>
      <c r="L2662" s="11" t="s">
        <v>4289</v>
      </c>
      <c r="M2662" s="77">
        <v>43921</v>
      </c>
    </row>
    <row r="2663" spans="5:13" ht="39.75" customHeight="1" x14ac:dyDescent="0.15">
      <c r="E2663" s="11">
        <f t="shared" si="41"/>
        <v>2654</v>
      </c>
      <c r="F2663" s="41" t="s">
        <v>7594</v>
      </c>
      <c r="G2663" s="61" t="s">
        <v>7761</v>
      </c>
      <c r="H2663" s="80" t="s">
        <v>181</v>
      </c>
      <c r="I2663" s="41" t="s">
        <v>6</v>
      </c>
      <c r="J2663" s="81" t="s">
        <v>5492</v>
      </c>
      <c r="K2663" s="79" t="s">
        <v>4385</v>
      </c>
      <c r="L2663" s="11" t="s">
        <v>4289</v>
      </c>
      <c r="M2663" s="77">
        <v>43921</v>
      </c>
    </row>
    <row r="2664" spans="5:13" ht="39.75" customHeight="1" x14ac:dyDescent="0.15">
      <c r="E2664" s="11">
        <f t="shared" si="41"/>
        <v>2655</v>
      </c>
      <c r="F2664" s="41" t="s">
        <v>7601</v>
      </c>
      <c r="G2664" s="61" t="s">
        <v>7768</v>
      </c>
      <c r="H2664" s="80" t="s">
        <v>177</v>
      </c>
      <c r="I2664" s="41" t="s">
        <v>40</v>
      </c>
      <c r="J2664" s="81" t="s">
        <v>7670</v>
      </c>
      <c r="K2664" s="79" t="s">
        <v>37</v>
      </c>
      <c r="L2664" s="11" t="s">
        <v>4289</v>
      </c>
      <c r="M2664" s="77">
        <v>43921</v>
      </c>
    </row>
    <row r="2665" spans="5:13" ht="39.75" customHeight="1" x14ac:dyDescent="0.15">
      <c r="E2665" s="11">
        <f t="shared" si="41"/>
        <v>2656</v>
      </c>
      <c r="F2665" s="41" t="s">
        <v>7511</v>
      </c>
      <c r="G2665" s="61" t="s">
        <v>7677</v>
      </c>
      <c r="H2665" s="80" t="s">
        <v>6</v>
      </c>
      <c r="I2665" s="41" t="s">
        <v>2399</v>
      </c>
      <c r="J2665" s="81" t="s">
        <v>7607</v>
      </c>
      <c r="K2665" s="79" t="s">
        <v>2106</v>
      </c>
      <c r="L2665" s="11" t="s">
        <v>4562</v>
      </c>
      <c r="M2665" s="77">
        <v>43921</v>
      </c>
    </row>
    <row r="2666" spans="5:13" ht="39.75" customHeight="1" x14ac:dyDescent="0.15">
      <c r="E2666" s="11">
        <f t="shared" si="41"/>
        <v>2657</v>
      </c>
      <c r="F2666" s="41" t="s">
        <v>7515</v>
      </c>
      <c r="G2666" s="61" t="s">
        <v>7681</v>
      </c>
      <c r="H2666" s="80" t="s">
        <v>226</v>
      </c>
      <c r="I2666" s="41" t="s">
        <v>226</v>
      </c>
      <c r="J2666" s="81" t="s">
        <v>7611</v>
      </c>
      <c r="K2666" s="79" t="s">
        <v>4398</v>
      </c>
      <c r="L2666" s="11" t="s">
        <v>4562</v>
      </c>
      <c r="M2666" s="77">
        <v>43921</v>
      </c>
    </row>
    <row r="2667" spans="5:13" ht="39.75" customHeight="1" x14ac:dyDescent="0.15">
      <c r="E2667" s="11">
        <f t="shared" si="41"/>
        <v>2658</v>
      </c>
      <c r="F2667" s="41" t="s">
        <v>7523</v>
      </c>
      <c r="G2667" s="61" t="s">
        <v>7689</v>
      </c>
      <c r="H2667" s="80" t="s">
        <v>15</v>
      </c>
      <c r="I2667" s="41" t="s">
        <v>143</v>
      </c>
      <c r="J2667" s="81" t="s">
        <v>7615</v>
      </c>
      <c r="K2667" s="79" t="s">
        <v>4385</v>
      </c>
      <c r="L2667" s="11" t="s">
        <v>4562</v>
      </c>
      <c r="M2667" s="77">
        <v>43921</v>
      </c>
    </row>
    <row r="2668" spans="5:13" ht="39.75" customHeight="1" x14ac:dyDescent="0.15">
      <c r="E2668" s="11">
        <f t="shared" si="41"/>
        <v>2659</v>
      </c>
      <c r="F2668" s="41" t="s">
        <v>7525</v>
      </c>
      <c r="G2668" s="61" t="s">
        <v>7691</v>
      </c>
      <c r="H2668" s="80" t="s">
        <v>20</v>
      </c>
      <c r="I2668" s="41" t="s">
        <v>20</v>
      </c>
      <c r="J2668" s="81" t="s">
        <v>7617</v>
      </c>
      <c r="K2668" s="79" t="s">
        <v>7672</v>
      </c>
      <c r="L2668" s="11" t="s">
        <v>4562</v>
      </c>
      <c r="M2668" s="77">
        <v>43921</v>
      </c>
    </row>
    <row r="2669" spans="5:13" ht="39.75" customHeight="1" x14ac:dyDescent="0.15">
      <c r="E2669" s="11">
        <f t="shared" si="41"/>
        <v>2660</v>
      </c>
      <c r="F2669" s="41" t="s">
        <v>7527</v>
      </c>
      <c r="G2669" s="61" t="s">
        <v>7693</v>
      </c>
      <c r="H2669" s="80" t="s">
        <v>15</v>
      </c>
      <c r="I2669" s="41" t="s">
        <v>177</v>
      </c>
      <c r="J2669" s="81" t="s">
        <v>3424</v>
      </c>
      <c r="K2669" s="79" t="s">
        <v>7673</v>
      </c>
      <c r="L2669" s="11" t="s">
        <v>4562</v>
      </c>
      <c r="M2669" s="77">
        <v>43921</v>
      </c>
    </row>
    <row r="2670" spans="5:13" ht="39.75" customHeight="1" x14ac:dyDescent="0.15">
      <c r="E2670" s="11">
        <f t="shared" si="41"/>
        <v>2661</v>
      </c>
      <c r="F2670" s="41" t="s">
        <v>7531</v>
      </c>
      <c r="G2670" s="61" t="s">
        <v>7697</v>
      </c>
      <c r="H2670" s="80" t="s">
        <v>15</v>
      </c>
      <c r="I2670" s="41" t="s">
        <v>2399</v>
      </c>
      <c r="J2670" s="81" t="s">
        <v>7622</v>
      </c>
      <c r="K2670" s="79" t="s">
        <v>37</v>
      </c>
      <c r="L2670" s="11" t="s">
        <v>4562</v>
      </c>
      <c r="M2670" s="77">
        <v>43921</v>
      </c>
    </row>
    <row r="2671" spans="5:13" ht="39.75" customHeight="1" x14ac:dyDescent="0.15">
      <c r="E2671" s="11">
        <f t="shared" si="41"/>
        <v>2662</v>
      </c>
      <c r="F2671" s="41" t="s">
        <v>7532</v>
      </c>
      <c r="G2671" s="61" t="s">
        <v>7698</v>
      </c>
      <c r="H2671" s="80" t="s">
        <v>75</v>
      </c>
      <c r="I2671" s="41" t="s">
        <v>1491</v>
      </c>
      <c r="J2671" s="81" t="s">
        <v>7623</v>
      </c>
      <c r="K2671" s="79" t="s">
        <v>37</v>
      </c>
      <c r="L2671" s="11" t="s">
        <v>4562</v>
      </c>
      <c r="M2671" s="77">
        <v>43921</v>
      </c>
    </row>
    <row r="2672" spans="5:13" ht="39.75" customHeight="1" x14ac:dyDescent="0.15">
      <c r="E2672" s="11">
        <f t="shared" si="41"/>
        <v>2663</v>
      </c>
      <c r="F2672" s="41" t="s">
        <v>7533</v>
      </c>
      <c r="G2672" s="61" t="s">
        <v>7699</v>
      </c>
      <c r="H2672" s="80" t="s">
        <v>15</v>
      </c>
      <c r="I2672" s="41" t="s">
        <v>6</v>
      </c>
      <c r="J2672" s="81" t="s">
        <v>7624</v>
      </c>
      <c r="K2672" s="79" t="s">
        <v>37</v>
      </c>
      <c r="L2672" s="11" t="s">
        <v>4562</v>
      </c>
      <c r="M2672" s="77">
        <v>43921</v>
      </c>
    </row>
    <row r="2673" spans="5:13" ht="39.75" customHeight="1" x14ac:dyDescent="0.15">
      <c r="E2673" s="11">
        <f t="shared" si="41"/>
        <v>2664</v>
      </c>
      <c r="F2673" s="41" t="s">
        <v>7535</v>
      </c>
      <c r="G2673" s="61" t="s">
        <v>7701</v>
      </c>
      <c r="H2673" s="80" t="s">
        <v>181</v>
      </c>
      <c r="I2673" s="41" t="s">
        <v>181</v>
      </c>
      <c r="J2673" s="81" t="s">
        <v>1918</v>
      </c>
      <c r="K2673" s="79" t="s">
        <v>4391</v>
      </c>
      <c r="L2673" s="11" t="s">
        <v>4562</v>
      </c>
      <c r="M2673" s="77">
        <v>43921</v>
      </c>
    </row>
    <row r="2674" spans="5:13" ht="39.75" customHeight="1" x14ac:dyDescent="0.15">
      <c r="E2674" s="11">
        <f t="shared" si="41"/>
        <v>2665</v>
      </c>
      <c r="F2674" s="41" t="s">
        <v>7539</v>
      </c>
      <c r="G2674" s="61" t="s">
        <v>7705</v>
      </c>
      <c r="H2674" s="80" t="s">
        <v>88</v>
      </c>
      <c r="I2674" s="41" t="s">
        <v>496</v>
      </c>
      <c r="J2674" s="81" t="s">
        <v>223</v>
      </c>
      <c r="K2674" s="79" t="s">
        <v>37</v>
      </c>
      <c r="L2674" s="11" t="s">
        <v>4562</v>
      </c>
      <c r="M2674" s="77">
        <v>43921</v>
      </c>
    </row>
    <row r="2675" spans="5:13" ht="39.75" customHeight="1" x14ac:dyDescent="0.15">
      <c r="E2675" s="11">
        <f t="shared" si="41"/>
        <v>2666</v>
      </c>
      <c r="F2675" s="41" t="s">
        <v>7540</v>
      </c>
      <c r="G2675" s="61" t="s">
        <v>7706</v>
      </c>
      <c r="H2675" s="80" t="s">
        <v>50</v>
      </c>
      <c r="I2675" s="41" t="s">
        <v>2399</v>
      </c>
      <c r="J2675" s="81" t="s">
        <v>2607</v>
      </c>
      <c r="K2675" s="79" t="s">
        <v>4385</v>
      </c>
      <c r="L2675" s="11" t="s">
        <v>4562</v>
      </c>
      <c r="M2675" s="77">
        <v>43921</v>
      </c>
    </row>
    <row r="2676" spans="5:13" ht="39.75" customHeight="1" x14ac:dyDescent="0.15">
      <c r="E2676" s="11">
        <f t="shared" si="41"/>
        <v>2667</v>
      </c>
      <c r="F2676" s="41" t="s">
        <v>7542</v>
      </c>
      <c r="G2676" s="61" t="s">
        <v>7708</v>
      </c>
      <c r="H2676" s="80" t="s">
        <v>15</v>
      </c>
      <c r="I2676" s="41" t="s">
        <v>88</v>
      </c>
      <c r="J2676" s="81" t="s">
        <v>7629</v>
      </c>
      <c r="K2676" s="79" t="s">
        <v>37</v>
      </c>
      <c r="L2676" s="11" t="s">
        <v>4562</v>
      </c>
      <c r="M2676" s="77">
        <v>43921</v>
      </c>
    </row>
    <row r="2677" spans="5:13" ht="39.75" customHeight="1" x14ac:dyDescent="0.15">
      <c r="E2677" s="11">
        <f t="shared" si="41"/>
        <v>2668</v>
      </c>
      <c r="F2677" s="41" t="s">
        <v>7544</v>
      </c>
      <c r="G2677" s="61" t="s">
        <v>7711</v>
      </c>
      <c r="H2677" s="80" t="s">
        <v>143</v>
      </c>
      <c r="I2677" s="41" t="s">
        <v>2399</v>
      </c>
      <c r="J2677" s="81" t="s">
        <v>7630</v>
      </c>
      <c r="K2677" s="79" t="s">
        <v>2106</v>
      </c>
      <c r="L2677" s="11" t="s">
        <v>4562</v>
      </c>
      <c r="M2677" s="77">
        <v>43921</v>
      </c>
    </row>
    <row r="2678" spans="5:13" ht="39.75" customHeight="1" x14ac:dyDescent="0.15">
      <c r="E2678" s="11">
        <f t="shared" si="41"/>
        <v>2669</v>
      </c>
      <c r="F2678" s="41" t="s">
        <v>7545</v>
      </c>
      <c r="G2678" s="61" t="s">
        <v>7712</v>
      </c>
      <c r="H2678" s="80" t="s">
        <v>1913</v>
      </c>
      <c r="I2678" s="41" t="s">
        <v>2399</v>
      </c>
      <c r="J2678" s="81" t="s">
        <v>7631</v>
      </c>
      <c r="K2678" s="79" t="s">
        <v>2106</v>
      </c>
      <c r="L2678" s="11" t="s">
        <v>4562</v>
      </c>
      <c r="M2678" s="77">
        <v>43921</v>
      </c>
    </row>
    <row r="2679" spans="5:13" ht="39.75" customHeight="1" x14ac:dyDescent="0.15">
      <c r="E2679" s="11">
        <f t="shared" si="41"/>
        <v>2670</v>
      </c>
      <c r="F2679" s="41" t="s">
        <v>7555</v>
      </c>
      <c r="G2679" s="61" t="s">
        <v>7722</v>
      </c>
      <c r="H2679" s="80" t="s">
        <v>67</v>
      </c>
      <c r="I2679" s="41" t="s">
        <v>67</v>
      </c>
      <c r="J2679" s="81" t="s">
        <v>6711</v>
      </c>
      <c r="K2679" s="79" t="s">
        <v>4400</v>
      </c>
      <c r="L2679" s="11" t="s">
        <v>4562</v>
      </c>
      <c r="M2679" s="77">
        <v>43921</v>
      </c>
    </row>
    <row r="2680" spans="5:13" ht="39.75" customHeight="1" x14ac:dyDescent="0.15">
      <c r="E2680" s="11">
        <f t="shared" si="41"/>
        <v>2671</v>
      </c>
      <c r="F2680" s="41" t="s">
        <v>7566</v>
      </c>
      <c r="G2680" s="61" t="s">
        <v>7733</v>
      </c>
      <c r="H2680" s="80" t="s">
        <v>88</v>
      </c>
      <c r="I2680" s="41" t="s">
        <v>88</v>
      </c>
      <c r="J2680" s="81" t="s">
        <v>7642</v>
      </c>
      <c r="K2680" s="79" t="s">
        <v>37</v>
      </c>
      <c r="L2680" s="11" t="s">
        <v>4562</v>
      </c>
      <c r="M2680" s="77">
        <v>43921</v>
      </c>
    </row>
    <row r="2681" spans="5:13" ht="39.75" customHeight="1" x14ac:dyDescent="0.15">
      <c r="E2681" s="11">
        <f t="shared" si="41"/>
        <v>2672</v>
      </c>
      <c r="F2681" s="41" t="s">
        <v>7567</v>
      </c>
      <c r="G2681" s="61" t="s">
        <v>7734</v>
      </c>
      <c r="H2681" s="80" t="s">
        <v>15</v>
      </c>
      <c r="I2681" s="41" t="s">
        <v>2399</v>
      </c>
      <c r="J2681" s="81" t="s">
        <v>7643</v>
      </c>
      <c r="K2681" s="79" t="s">
        <v>37</v>
      </c>
      <c r="L2681" s="11" t="s">
        <v>4562</v>
      </c>
      <c r="M2681" s="77">
        <v>43921</v>
      </c>
    </row>
    <row r="2682" spans="5:13" ht="39.75" customHeight="1" x14ac:dyDescent="0.15">
      <c r="E2682" s="11">
        <f t="shared" si="41"/>
        <v>2673</v>
      </c>
      <c r="F2682" s="41" t="s">
        <v>7568</v>
      </c>
      <c r="G2682" s="61" t="s">
        <v>7735</v>
      </c>
      <c r="H2682" s="80" t="s">
        <v>143</v>
      </c>
      <c r="I2682" s="41" t="s">
        <v>88</v>
      </c>
      <c r="J2682" s="81" t="s">
        <v>7644</v>
      </c>
      <c r="K2682" s="79" t="s">
        <v>4385</v>
      </c>
      <c r="L2682" s="11" t="s">
        <v>4562</v>
      </c>
      <c r="M2682" s="77">
        <v>43921</v>
      </c>
    </row>
    <row r="2683" spans="5:13" ht="39.75" customHeight="1" x14ac:dyDescent="0.15">
      <c r="E2683" s="11">
        <f t="shared" si="41"/>
        <v>2674</v>
      </c>
      <c r="F2683" s="41" t="s">
        <v>7569</v>
      </c>
      <c r="G2683" s="61" t="s">
        <v>7736</v>
      </c>
      <c r="H2683" s="80" t="s">
        <v>75</v>
      </c>
      <c r="I2683" s="41" t="s">
        <v>2399</v>
      </c>
      <c r="J2683" s="81" t="s">
        <v>7645</v>
      </c>
      <c r="K2683" s="79" t="s">
        <v>37</v>
      </c>
      <c r="L2683" s="11" t="s">
        <v>4562</v>
      </c>
      <c r="M2683" s="77">
        <v>43921</v>
      </c>
    </row>
    <row r="2684" spans="5:13" ht="39.75" customHeight="1" x14ac:dyDescent="0.15">
      <c r="E2684" s="11">
        <f t="shared" si="41"/>
        <v>2675</v>
      </c>
      <c r="F2684" s="41" t="s">
        <v>7570</v>
      </c>
      <c r="G2684" s="61" t="s">
        <v>7737</v>
      </c>
      <c r="H2684" s="80" t="s">
        <v>226</v>
      </c>
      <c r="I2684" s="41" t="s">
        <v>2399</v>
      </c>
      <c r="J2684" s="81" t="s">
        <v>7646</v>
      </c>
      <c r="K2684" s="79" t="s">
        <v>4385</v>
      </c>
      <c r="L2684" s="11" t="s">
        <v>4562</v>
      </c>
      <c r="M2684" s="77">
        <v>43921</v>
      </c>
    </row>
    <row r="2685" spans="5:13" ht="39.75" customHeight="1" x14ac:dyDescent="0.15">
      <c r="E2685" s="11">
        <f t="shared" si="41"/>
        <v>2676</v>
      </c>
      <c r="F2685" s="41" t="s">
        <v>7577</v>
      </c>
      <c r="G2685" s="61" t="s">
        <v>7744</v>
      </c>
      <c r="H2685" s="80" t="s">
        <v>226</v>
      </c>
      <c r="I2685" s="41" t="s">
        <v>2399</v>
      </c>
      <c r="J2685" s="81" t="s">
        <v>3344</v>
      </c>
      <c r="K2685" s="79" t="s">
        <v>4385</v>
      </c>
      <c r="L2685" s="11" t="s">
        <v>4562</v>
      </c>
      <c r="M2685" s="77">
        <v>43921</v>
      </c>
    </row>
    <row r="2686" spans="5:13" ht="39.75" customHeight="1" x14ac:dyDescent="0.15">
      <c r="E2686" s="11">
        <f t="shared" si="41"/>
        <v>2677</v>
      </c>
      <c r="F2686" s="41" t="s">
        <v>7578</v>
      </c>
      <c r="G2686" s="61" t="s">
        <v>7745</v>
      </c>
      <c r="H2686" s="80" t="s">
        <v>75</v>
      </c>
      <c r="I2686" s="41" t="s">
        <v>181</v>
      </c>
      <c r="J2686" s="81" t="s">
        <v>7652</v>
      </c>
      <c r="K2686" s="79" t="s">
        <v>37</v>
      </c>
      <c r="L2686" s="11" t="s">
        <v>4562</v>
      </c>
      <c r="M2686" s="77">
        <v>43921</v>
      </c>
    </row>
    <row r="2687" spans="5:13" ht="39.75" customHeight="1" x14ac:dyDescent="0.15">
      <c r="E2687" s="11">
        <f t="shared" si="41"/>
        <v>2678</v>
      </c>
      <c r="F2687" s="41" t="s">
        <v>7583</v>
      </c>
      <c r="G2687" s="61" t="s">
        <v>7750</v>
      </c>
      <c r="H2687" s="80" t="s">
        <v>15</v>
      </c>
      <c r="I2687" s="41" t="s">
        <v>2399</v>
      </c>
      <c r="J2687" s="81" t="s">
        <v>7656</v>
      </c>
      <c r="K2687" s="79" t="s">
        <v>37</v>
      </c>
      <c r="L2687" s="11" t="s">
        <v>4562</v>
      </c>
      <c r="M2687" s="77">
        <v>43921</v>
      </c>
    </row>
    <row r="2688" spans="5:13" ht="39.75" customHeight="1" x14ac:dyDescent="0.15">
      <c r="E2688" s="11">
        <f t="shared" si="41"/>
        <v>2679</v>
      </c>
      <c r="F2688" s="41" t="s">
        <v>7587</v>
      </c>
      <c r="G2688" s="61" t="s">
        <v>7754</v>
      </c>
      <c r="H2688" s="80" t="s">
        <v>75</v>
      </c>
      <c r="I2688" s="41" t="s">
        <v>75</v>
      </c>
      <c r="J2688" s="81" t="s">
        <v>7660</v>
      </c>
      <c r="K2688" s="79" t="s">
        <v>2106</v>
      </c>
      <c r="L2688" s="11" t="s">
        <v>4562</v>
      </c>
      <c r="M2688" s="77">
        <v>43921</v>
      </c>
    </row>
    <row r="2689" spans="5:13" ht="39.75" customHeight="1" x14ac:dyDescent="0.15">
      <c r="E2689" s="11">
        <f t="shared" si="41"/>
        <v>2680</v>
      </c>
      <c r="F2689" s="41" t="s">
        <v>7588</v>
      </c>
      <c r="G2689" s="61" t="s">
        <v>7755</v>
      </c>
      <c r="H2689" s="80" t="s">
        <v>6</v>
      </c>
      <c r="I2689" s="41" t="s">
        <v>6</v>
      </c>
      <c r="J2689" s="81" t="s">
        <v>7661</v>
      </c>
      <c r="K2689" s="79" t="s">
        <v>37</v>
      </c>
      <c r="L2689" s="11" t="s">
        <v>4562</v>
      </c>
      <c r="M2689" s="77">
        <v>43921</v>
      </c>
    </row>
    <row r="2690" spans="5:13" ht="39.75" customHeight="1" x14ac:dyDescent="0.15">
      <c r="E2690" s="11">
        <f t="shared" si="41"/>
        <v>2681</v>
      </c>
      <c r="F2690" s="41" t="s">
        <v>7597</v>
      </c>
      <c r="G2690" s="61" t="s">
        <v>7764</v>
      </c>
      <c r="H2690" s="80" t="s">
        <v>50</v>
      </c>
      <c r="I2690" s="41" t="s">
        <v>50</v>
      </c>
      <c r="J2690" s="81" t="s">
        <v>7668</v>
      </c>
      <c r="K2690" s="79" t="s">
        <v>37</v>
      </c>
      <c r="L2690" s="11" t="s">
        <v>4562</v>
      </c>
      <c r="M2690" s="77">
        <v>43921</v>
      </c>
    </row>
    <row r="2691" spans="5:13" ht="39.75" customHeight="1" x14ac:dyDescent="0.15">
      <c r="E2691" s="11">
        <f t="shared" si="41"/>
        <v>2682</v>
      </c>
      <c r="F2691" s="41" t="s">
        <v>7604</v>
      </c>
      <c r="G2691" s="61" t="s">
        <v>7771</v>
      </c>
      <c r="H2691" s="80" t="s">
        <v>1913</v>
      </c>
      <c r="I2691" s="41" t="s">
        <v>2399</v>
      </c>
      <c r="J2691" s="81" t="s">
        <v>7671</v>
      </c>
      <c r="K2691" s="79" t="s">
        <v>4385</v>
      </c>
      <c r="L2691" s="11" t="s">
        <v>4562</v>
      </c>
      <c r="M2691" s="77">
        <v>43921</v>
      </c>
    </row>
    <row r="2692" spans="5:13" ht="39.75" customHeight="1" x14ac:dyDescent="0.15">
      <c r="E2692" s="11">
        <f t="shared" si="41"/>
        <v>2683</v>
      </c>
      <c r="F2692" s="41" t="s">
        <v>7510</v>
      </c>
      <c r="G2692" s="61" t="s">
        <v>7676</v>
      </c>
      <c r="H2692" s="80" t="s">
        <v>67</v>
      </c>
      <c r="I2692" s="41" t="s">
        <v>15</v>
      </c>
      <c r="J2692" s="81" t="s">
        <v>7606</v>
      </c>
      <c r="K2692" s="79" t="s">
        <v>37</v>
      </c>
      <c r="L2692" s="11"/>
      <c r="M2692" s="77">
        <v>43921</v>
      </c>
    </row>
    <row r="2693" spans="5:13" ht="39.75" customHeight="1" x14ac:dyDescent="0.15">
      <c r="E2693" s="11">
        <f t="shared" si="41"/>
        <v>2684</v>
      </c>
      <c r="F2693" s="41" t="s">
        <v>7513</v>
      </c>
      <c r="G2693" s="61" t="s">
        <v>7679</v>
      </c>
      <c r="H2693" s="80" t="s">
        <v>75</v>
      </c>
      <c r="I2693" s="41" t="s">
        <v>35</v>
      </c>
      <c r="J2693" s="81" t="s">
        <v>7609</v>
      </c>
      <c r="K2693" s="79" t="s">
        <v>4385</v>
      </c>
      <c r="L2693" s="11"/>
      <c r="M2693" s="77">
        <v>43921</v>
      </c>
    </row>
    <row r="2694" spans="5:13" ht="39.75" customHeight="1" x14ac:dyDescent="0.15">
      <c r="E2694" s="11">
        <f t="shared" si="41"/>
        <v>2685</v>
      </c>
      <c r="F2694" s="41" t="s">
        <v>7514</v>
      </c>
      <c r="G2694" s="61" t="s">
        <v>7680</v>
      </c>
      <c r="H2694" s="80" t="s">
        <v>40</v>
      </c>
      <c r="I2694" s="41" t="s">
        <v>177</v>
      </c>
      <c r="J2694" s="81" t="s">
        <v>7610</v>
      </c>
      <c r="K2694" s="79" t="s">
        <v>4398</v>
      </c>
      <c r="L2694" s="11"/>
      <c r="M2694" s="77">
        <v>43921</v>
      </c>
    </row>
    <row r="2695" spans="5:13" ht="39.75" customHeight="1" x14ac:dyDescent="0.15">
      <c r="E2695" s="11">
        <f t="shared" si="41"/>
        <v>2686</v>
      </c>
      <c r="F2695" s="41" t="s">
        <v>7516</v>
      </c>
      <c r="G2695" s="61" t="s">
        <v>7682</v>
      </c>
      <c r="H2695" s="80" t="s">
        <v>226</v>
      </c>
      <c r="I2695" s="41" t="s">
        <v>88</v>
      </c>
      <c r="J2695" s="81" t="s">
        <v>2535</v>
      </c>
      <c r="K2695" s="79" t="s">
        <v>4385</v>
      </c>
      <c r="L2695" s="11"/>
      <c r="M2695" s="77">
        <v>43921</v>
      </c>
    </row>
    <row r="2696" spans="5:13" ht="39.75" customHeight="1" x14ac:dyDescent="0.15">
      <c r="E2696" s="11">
        <f t="shared" si="41"/>
        <v>2687</v>
      </c>
      <c r="F2696" s="41" t="s">
        <v>7517</v>
      </c>
      <c r="G2696" s="61" t="s">
        <v>7683</v>
      </c>
      <c r="H2696" s="80" t="s">
        <v>143</v>
      </c>
      <c r="I2696" s="41" t="s">
        <v>88</v>
      </c>
      <c r="J2696" s="81" t="s">
        <v>7612</v>
      </c>
      <c r="K2696" s="79" t="s">
        <v>37</v>
      </c>
      <c r="L2696" s="11"/>
      <c r="M2696" s="77">
        <v>43921</v>
      </c>
    </row>
    <row r="2697" spans="5:13" ht="39.75" customHeight="1" x14ac:dyDescent="0.15">
      <c r="E2697" s="11">
        <f t="shared" si="41"/>
        <v>2688</v>
      </c>
      <c r="F2697" s="41" t="s">
        <v>7520</v>
      </c>
      <c r="G2697" s="61" t="s">
        <v>7686</v>
      </c>
      <c r="H2697" s="80" t="s">
        <v>6</v>
      </c>
      <c r="I2697" s="41" t="s">
        <v>6</v>
      </c>
      <c r="J2697" s="81" t="s">
        <v>775</v>
      </c>
      <c r="K2697" s="79" t="s">
        <v>4385</v>
      </c>
      <c r="L2697" s="11"/>
      <c r="M2697" s="77">
        <v>43921</v>
      </c>
    </row>
    <row r="2698" spans="5:13" ht="39.75" customHeight="1" x14ac:dyDescent="0.15">
      <c r="E2698" s="11">
        <f t="shared" ref="E2698:E2761" si="42">E2697+1</f>
        <v>2689</v>
      </c>
      <c r="F2698" s="41" t="s">
        <v>7521</v>
      </c>
      <c r="G2698" s="61" t="s">
        <v>7687</v>
      </c>
      <c r="H2698" s="80" t="s">
        <v>15</v>
      </c>
      <c r="I2698" s="41" t="s">
        <v>15</v>
      </c>
      <c r="J2698" s="81" t="s">
        <v>7614</v>
      </c>
      <c r="K2698" s="79" t="s">
        <v>37</v>
      </c>
      <c r="L2698" s="11"/>
      <c r="M2698" s="77">
        <v>43921</v>
      </c>
    </row>
    <row r="2699" spans="5:13" ht="39.75" customHeight="1" x14ac:dyDescent="0.15">
      <c r="E2699" s="11">
        <f t="shared" si="42"/>
        <v>2690</v>
      </c>
      <c r="F2699" s="41" t="s">
        <v>7522</v>
      </c>
      <c r="G2699" s="61" t="s">
        <v>7688</v>
      </c>
      <c r="H2699" s="80" t="s">
        <v>204</v>
      </c>
      <c r="I2699" s="41" t="s">
        <v>204</v>
      </c>
      <c r="J2699" s="81" t="s">
        <v>1070</v>
      </c>
      <c r="K2699" s="79" t="s">
        <v>37</v>
      </c>
      <c r="L2699" s="11"/>
      <c r="M2699" s="77">
        <v>43921</v>
      </c>
    </row>
    <row r="2700" spans="5:13" ht="39.75" customHeight="1" x14ac:dyDescent="0.15">
      <c r="E2700" s="11">
        <f t="shared" si="42"/>
        <v>2691</v>
      </c>
      <c r="F2700" s="41" t="s">
        <v>7529</v>
      </c>
      <c r="G2700" s="61" t="s">
        <v>7695</v>
      </c>
      <c r="H2700" s="80" t="s">
        <v>88</v>
      </c>
      <c r="I2700" s="41" t="s">
        <v>88</v>
      </c>
      <c r="J2700" s="81" t="s">
        <v>7620</v>
      </c>
      <c r="K2700" s="79" t="s">
        <v>37</v>
      </c>
      <c r="L2700" s="11"/>
      <c r="M2700" s="77">
        <v>43921</v>
      </c>
    </row>
    <row r="2701" spans="5:13" ht="39.75" customHeight="1" x14ac:dyDescent="0.15">
      <c r="E2701" s="11">
        <f t="shared" si="42"/>
        <v>2692</v>
      </c>
      <c r="F2701" s="41" t="s">
        <v>7530</v>
      </c>
      <c r="G2701" s="61" t="s">
        <v>7696</v>
      </c>
      <c r="H2701" s="80" t="s">
        <v>15</v>
      </c>
      <c r="I2701" s="41" t="s">
        <v>15</v>
      </c>
      <c r="J2701" s="81" t="s">
        <v>7621</v>
      </c>
      <c r="K2701" s="79" t="s">
        <v>37</v>
      </c>
      <c r="L2701" s="11"/>
      <c r="M2701" s="77">
        <v>43921</v>
      </c>
    </row>
    <row r="2702" spans="5:13" ht="39.75" customHeight="1" x14ac:dyDescent="0.15">
      <c r="E2702" s="11">
        <f t="shared" si="42"/>
        <v>2693</v>
      </c>
      <c r="F2702" s="41" t="s">
        <v>7536</v>
      </c>
      <c r="G2702" s="61" t="s">
        <v>7702</v>
      </c>
      <c r="H2702" s="80" t="s">
        <v>88</v>
      </c>
      <c r="I2702" s="41" t="s">
        <v>88</v>
      </c>
      <c r="J2702" s="81" t="s">
        <v>7625</v>
      </c>
      <c r="K2702" s="79" t="s">
        <v>4385</v>
      </c>
      <c r="L2702" s="11"/>
      <c r="M2702" s="77">
        <v>43921</v>
      </c>
    </row>
    <row r="2703" spans="5:13" ht="39.75" customHeight="1" x14ac:dyDescent="0.15">
      <c r="E2703" s="11">
        <f t="shared" si="42"/>
        <v>2694</v>
      </c>
      <c r="F2703" s="41" t="s">
        <v>7541</v>
      </c>
      <c r="G2703" s="61" t="s">
        <v>7707</v>
      </c>
      <c r="H2703" s="80" t="s">
        <v>88</v>
      </c>
      <c r="I2703" s="41" t="s">
        <v>143</v>
      </c>
      <c r="J2703" s="81" t="s">
        <v>7628</v>
      </c>
      <c r="K2703" s="79" t="s">
        <v>37</v>
      </c>
      <c r="L2703" s="11"/>
      <c r="M2703" s="77">
        <v>43921</v>
      </c>
    </row>
    <row r="2704" spans="5:13" ht="39.75" customHeight="1" x14ac:dyDescent="0.15">
      <c r="E2704" s="11">
        <f t="shared" si="42"/>
        <v>2695</v>
      </c>
      <c r="F2704" s="41" t="s">
        <v>7543</v>
      </c>
      <c r="G2704" s="61" t="s">
        <v>7709</v>
      </c>
      <c r="H2704" s="80" t="s">
        <v>143</v>
      </c>
      <c r="I2704" s="41" t="s">
        <v>143</v>
      </c>
      <c r="J2704" s="81" t="s">
        <v>6350</v>
      </c>
      <c r="K2704" s="79" t="s">
        <v>37</v>
      </c>
      <c r="L2704" s="11"/>
      <c r="M2704" s="77">
        <v>43921</v>
      </c>
    </row>
    <row r="2705" spans="5:13" ht="39.75" customHeight="1" x14ac:dyDescent="0.15">
      <c r="E2705" s="11">
        <f t="shared" si="42"/>
        <v>2696</v>
      </c>
      <c r="F2705" s="41" t="s">
        <v>7546</v>
      </c>
      <c r="G2705" s="61" t="s">
        <v>7713</v>
      </c>
      <c r="H2705" s="80" t="s">
        <v>1913</v>
      </c>
      <c r="I2705" s="41" t="s">
        <v>1913</v>
      </c>
      <c r="J2705" s="81" t="s">
        <v>361</v>
      </c>
      <c r="K2705" s="79" t="s">
        <v>37</v>
      </c>
      <c r="L2705" s="11"/>
      <c r="M2705" s="77">
        <v>43921</v>
      </c>
    </row>
    <row r="2706" spans="5:13" ht="39.75" customHeight="1" x14ac:dyDescent="0.15">
      <c r="E2706" s="11">
        <f t="shared" si="42"/>
        <v>2697</v>
      </c>
      <c r="F2706" s="41" t="s">
        <v>7547</v>
      </c>
      <c r="G2706" s="61" t="s">
        <v>7714</v>
      </c>
      <c r="H2706" s="80" t="s">
        <v>45</v>
      </c>
      <c r="I2706" s="41" t="s">
        <v>185</v>
      </c>
      <c r="J2706" s="81" t="s">
        <v>7632</v>
      </c>
      <c r="K2706" s="79" t="s">
        <v>37</v>
      </c>
      <c r="L2706" s="11"/>
      <c r="M2706" s="77">
        <v>43921</v>
      </c>
    </row>
    <row r="2707" spans="5:13" ht="39.75" customHeight="1" x14ac:dyDescent="0.15">
      <c r="E2707" s="11">
        <f t="shared" si="42"/>
        <v>2698</v>
      </c>
      <c r="F2707" s="41" t="s">
        <v>7548</v>
      </c>
      <c r="G2707" s="61" t="s">
        <v>7715</v>
      </c>
      <c r="H2707" s="80" t="s">
        <v>103</v>
      </c>
      <c r="I2707" s="41" t="s">
        <v>496</v>
      </c>
      <c r="J2707" s="81" t="s">
        <v>7633</v>
      </c>
      <c r="K2707" s="79" t="s">
        <v>37</v>
      </c>
      <c r="L2707" s="11"/>
      <c r="M2707" s="77">
        <v>43921</v>
      </c>
    </row>
    <row r="2708" spans="5:13" ht="39.75" customHeight="1" x14ac:dyDescent="0.15">
      <c r="E2708" s="11">
        <f t="shared" si="42"/>
        <v>2699</v>
      </c>
      <c r="F2708" s="41" t="s">
        <v>7550</v>
      </c>
      <c r="G2708" s="61" t="s">
        <v>7717</v>
      </c>
      <c r="H2708" s="80" t="s">
        <v>67</v>
      </c>
      <c r="I2708" s="41" t="s">
        <v>2399</v>
      </c>
      <c r="J2708" s="81" t="s">
        <v>32</v>
      </c>
      <c r="K2708" s="79" t="s">
        <v>37</v>
      </c>
      <c r="L2708" s="11"/>
      <c r="M2708" s="77">
        <v>43921</v>
      </c>
    </row>
    <row r="2709" spans="5:13" ht="39.75" customHeight="1" x14ac:dyDescent="0.15">
      <c r="E2709" s="11">
        <f t="shared" si="42"/>
        <v>2700</v>
      </c>
      <c r="F2709" s="41" t="s">
        <v>7551</v>
      </c>
      <c r="G2709" s="61" t="s">
        <v>7718</v>
      </c>
      <c r="H2709" s="80" t="s">
        <v>143</v>
      </c>
      <c r="I2709" s="41" t="s">
        <v>2399</v>
      </c>
      <c r="J2709" s="81" t="s">
        <v>7635</v>
      </c>
      <c r="K2709" s="79" t="s">
        <v>4385</v>
      </c>
      <c r="L2709" s="11"/>
      <c r="M2709" s="77">
        <v>43921</v>
      </c>
    </row>
    <row r="2710" spans="5:13" ht="39.75" customHeight="1" x14ac:dyDescent="0.15">
      <c r="E2710" s="11">
        <f t="shared" si="42"/>
        <v>2701</v>
      </c>
      <c r="F2710" s="41" t="s">
        <v>7553</v>
      </c>
      <c r="G2710" s="61" t="s">
        <v>7720</v>
      </c>
      <c r="H2710" s="80" t="s">
        <v>6</v>
      </c>
      <c r="I2710" s="41" t="s">
        <v>35</v>
      </c>
      <c r="J2710" s="81" t="s">
        <v>1295</v>
      </c>
      <c r="K2710" s="79" t="s">
        <v>37</v>
      </c>
      <c r="L2710" s="11"/>
      <c r="M2710" s="77">
        <v>43921</v>
      </c>
    </row>
    <row r="2711" spans="5:13" ht="39.75" customHeight="1" x14ac:dyDescent="0.15">
      <c r="E2711" s="11">
        <f t="shared" si="42"/>
        <v>2702</v>
      </c>
      <c r="F2711" s="41" t="s">
        <v>7554</v>
      </c>
      <c r="G2711" s="61" t="s">
        <v>7721</v>
      </c>
      <c r="H2711" s="80" t="s">
        <v>15</v>
      </c>
      <c r="I2711" s="41" t="s">
        <v>67</v>
      </c>
      <c r="J2711" s="81" t="s">
        <v>345</v>
      </c>
      <c r="K2711" s="79" t="s">
        <v>37</v>
      </c>
      <c r="L2711" s="11"/>
      <c r="M2711" s="77">
        <v>43921</v>
      </c>
    </row>
    <row r="2712" spans="5:13" ht="39.75" customHeight="1" x14ac:dyDescent="0.15">
      <c r="E2712" s="11">
        <f t="shared" si="42"/>
        <v>2703</v>
      </c>
      <c r="F2712" s="41" t="s">
        <v>7556</v>
      </c>
      <c r="G2712" s="61" t="s">
        <v>7723</v>
      </c>
      <c r="H2712" s="80" t="s">
        <v>67</v>
      </c>
      <c r="I2712" s="41" t="s">
        <v>2399</v>
      </c>
      <c r="J2712" s="81" t="s">
        <v>6744</v>
      </c>
      <c r="K2712" s="79" t="s">
        <v>37</v>
      </c>
      <c r="L2712" s="11"/>
      <c r="M2712" s="77">
        <v>43921</v>
      </c>
    </row>
    <row r="2713" spans="5:13" ht="39.75" customHeight="1" x14ac:dyDescent="0.15">
      <c r="E2713" s="11">
        <f t="shared" si="42"/>
        <v>2704</v>
      </c>
      <c r="F2713" s="41" t="s">
        <v>7557</v>
      </c>
      <c r="G2713" s="61" t="s">
        <v>7724</v>
      </c>
      <c r="H2713" s="80" t="s">
        <v>40</v>
      </c>
      <c r="I2713" s="41" t="s">
        <v>6</v>
      </c>
      <c r="J2713" s="81" t="s">
        <v>7637</v>
      </c>
      <c r="K2713" s="79" t="s">
        <v>4385</v>
      </c>
      <c r="L2713" s="11"/>
      <c r="M2713" s="77">
        <v>43921</v>
      </c>
    </row>
    <row r="2714" spans="5:13" ht="39.75" customHeight="1" x14ac:dyDescent="0.15">
      <c r="E2714" s="11">
        <f t="shared" si="42"/>
        <v>2705</v>
      </c>
      <c r="F2714" s="41" t="s">
        <v>7558</v>
      </c>
      <c r="G2714" s="61" t="s">
        <v>7725</v>
      </c>
      <c r="H2714" s="80" t="s">
        <v>6</v>
      </c>
      <c r="I2714" s="41" t="s">
        <v>2399</v>
      </c>
      <c r="J2714" s="81" t="s">
        <v>2547</v>
      </c>
      <c r="K2714" s="79" t="s">
        <v>37</v>
      </c>
      <c r="L2714" s="11"/>
      <c r="M2714" s="77">
        <v>43921</v>
      </c>
    </row>
    <row r="2715" spans="5:13" ht="39.75" customHeight="1" x14ac:dyDescent="0.15">
      <c r="E2715" s="11">
        <f t="shared" si="42"/>
        <v>2706</v>
      </c>
      <c r="F2715" s="41" t="s">
        <v>7560</v>
      </c>
      <c r="G2715" s="61" t="s">
        <v>7727</v>
      </c>
      <c r="H2715" s="80" t="s">
        <v>15</v>
      </c>
      <c r="I2715" s="41" t="s">
        <v>2399</v>
      </c>
      <c r="J2715" s="81" t="s">
        <v>7639</v>
      </c>
      <c r="K2715" s="79" t="s">
        <v>37</v>
      </c>
      <c r="L2715" s="11"/>
      <c r="M2715" s="77">
        <v>43921</v>
      </c>
    </row>
    <row r="2716" spans="5:13" ht="39.75" customHeight="1" x14ac:dyDescent="0.15">
      <c r="E2716" s="11">
        <f t="shared" si="42"/>
        <v>2707</v>
      </c>
      <c r="F2716" s="41" t="s">
        <v>7561</v>
      </c>
      <c r="G2716" s="61" t="s">
        <v>7728</v>
      </c>
      <c r="H2716" s="80" t="s">
        <v>40</v>
      </c>
      <c r="I2716" s="41" t="s">
        <v>2399</v>
      </c>
      <c r="J2716" s="81" t="s">
        <v>2526</v>
      </c>
      <c r="K2716" s="79" t="s">
        <v>37</v>
      </c>
      <c r="L2716" s="11"/>
      <c r="M2716" s="77">
        <v>43921</v>
      </c>
    </row>
    <row r="2717" spans="5:13" ht="39.75" customHeight="1" x14ac:dyDescent="0.15">
      <c r="E2717" s="11">
        <f t="shared" si="42"/>
        <v>2708</v>
      </c>
      <c r="F2717" s="41" t="s">
        <v>7563</v>
      </c>
      <c r="G2717" s="61" t="s">
        <v>7730</v>
      </c>
      <c r="H2717" s="80" t="s">
        <v>15</v>
      </c>
      <c r="I2717" s="41" t="s">
        <v>274</v>
      </c>
      <c r="J2717" s="81" t="s">
        <v>7641</v>
      </c>
      <c r="K2717" s="79" t="s">
        <v>37</v>
      </c>
      <c r="L2717" s="11"/>
      <c r="M2717" s="77">
        <v>43921</v>
      </c>
    </row>
    <row r="2718" spans="5:13" ht="39.75" customHeight="1" x14ac:dyDescent="0.15">
      <c r="E2718" s="11">
        <f t="shared" si="42"/>
        <v>2709</v>
      </c>
      <c r="F2718" s="41" t="s">
        <v>7564</v>
      </c>
      <c r="G2718" s="61" t="s">
        <v>7731</v>
      </c>
      <c r="H2718" s="80" t="s">
        <v>6</v>
      </c>
      <c r="I2718" s="41" t="s">
        <v>2399</v>
      </c>
      <c r="J2718" s="81" t="s">
        <v>1096</v>
      </c>
      <c r="K2718" s="79" t="s">
        <v>37</v>
      </c>
      <c r="L2718" s="11"/>
      <c r="M2718" s="77">
        <v>43921</v>
      </c>
    </row>
    <row r="2719" spans="5:13" ht="39.75" customHeight="1" x14ac:dyDescent="0.15">
      <c r="E2719" s="11">
        <f t="shared" si="42"/>
        <v>2710</v>
      </c>
      <c r="F2719" s="41" t="s">
        <v>7565</v>
      </c>
      <c r="G2719" s="61" t="s">
        <v>7732</v>
      </c>
      <c r="H2719" s="80" t="s">
        <v>6</v>
      </c>
      <c r="I2719" s="41" t="s">
        <v>6</v>
      </c>
      <c r="J2719" s="81" t="s">
        <v>1295</v>
      </c>
      <c r="K2719" s="79" t="s">
        <v>4385</v>
      </c>
      <c r="L2719" s="11"/>
      <c r="M2719" s="77">
        <v>43921</v>
      </c>
    </row>
    <row r="2720" spans="5:13" ht="39.75" customHeight="1" x14ac:dyDescent="0.15">
      <c r="E2720" s="11">
        <f t="shared" si="42"/>
        <v>2711</v>
      </c>
      <c r="F2720" s="41" t="s">
        <v>7572</v>
      </c>
      <c r="G2720" s="61" t="s">
        <v>7739</v>
      </c>
      <c r="H2720" s="80" t="s">
        <v>143</v>
      </c>
      <c r="I2720" s="41" t="s">
        <v>143</v>
      </c>
      <c r="J2720" s="81" t="s">
        <v>7647</v>
      </c>
      <c r="K2720" s="79" t="s">
        <v>37</v>
      </c>
      <c r="L2720" s="11"/>
      <c r="M2720" s="77">
        <v>43921</v>
      </c>
    </row>
    <row r="2721" spans="5:13" ht="39.75" customHeight="1" x14ac:dyDescent="0.15">
      <c r="E2721" s="11">
        <f t="shared" si="42"/>
        <v>2712</v>
      </c>
      <c r="F2721" s="41" t="s">
        <v>7573</v>
      </c>
      <c r="G2721" s="61" t="s">
        <v>7740</v>
      </c>
      <c r="H2721" s="80" t="s">
        <v>1913</v>
      </c>
      <c r="I2721" s="41" t="s">
        <v>1913</v>
      </c>
      <c r="J2721" s="81" t="s">
        <v>7648</v>
      </c>
      <c r="K2721" s="79" t="s">
        <v>37</v>
      </c>
      <c r="L2721" s="11"/>
      <c r="M2721" s="77">
        <v>43921</v>
      </c>
    </row>
    <row r="2722" spans="5:13" ht="39.75" customHeight="1" x14ac:dyDescent="0.15">
      <c r="E2722" s="11">
        <f t="shared" si="42"/>
        <v>2713</v>
      </c>
      <c r="F2722" s="41" t="s">
        <v>7574</v>
      </c>
      <c r="G2722" s="61" t="s">
        <v>7741</v>
      </c>
      <c r="H2722" s="80" t="s">
        <v>75</v>
      </c>
      <c r="I2722" s="41" t="s">
        <v>226</v>
      </c>
      <c r="J2722" s="81" t="s">
        <v>7649</v>
      </c>
      <c r="K2722" s="79" t="s">
        <v>37</v>
      </c>
      <c r="L2722" s="11"/>
      <c r="M2722" s="77">
        <v>43921</v>
      </c>
    </row>
    <row r="2723" spans="5:13" ht="39.75" customHeight="1" x14ac:dyDescent="0.15">
      <c r="E2723" s="11">
        <f t="shared" si="42"/>
        <v>2714</v>
      </c>
      <c r="F2723" s="41" t="s">
        <v>7575</v>
      </c>
      <c r="G2723" s="61" t="s">
        <v>7742</v>
      </c>
      <c r="H2723" s="80" t="s">
        <v>6</v>
      </c>
      <c r="I2723" s="41" t="s">
        <v>6</v>
      </c>
      <c r="J2723" s="81" t="s">
        <v>7650</v>
      </c>
      <c r="K2723" s="79" t="s">
        <v>37</v>
      </c>
      <c r="L2723" s="11"/>
      <c r="M2723" s="77">
        <v>43921</v>
      </c>
    </row>
    <row r="2724" spans="5:13" ht="39.75" customHeight="1" x14ac:dyDescent="0.15">
      <c r="E2724" s="11">
        <f t="shared" si="42"/>
        <v>2715</v>
      </c>
      <c r="F2724" s="41" t="s">
        <v>7576</v>
      </c>
      <c r="G2724" s="61" t="s">
        <v>7743</v>
      </c>
      <c r="H2724" s="80" t="s">
        <v>75</v>
      </c>
      <c r="I2724" s="41" t="s">
        <v>35</v>
      </c>
      <c r="J2724" s="81" t="s">
        <v>7651</v>
      </c>
      <c r="K2724" s="79" t="s">
        <v>37</v>
      </c>
      <c r="L2724" s="11"/>
      <c r="M2724" s="77">
        <v>43921</v>
      </c>
    </row>
    <row r="2725" spans="5:13" ht="39.75" customHeight="1" x14ac:dyDescent="0.15">
      <c r="E2725" s="11">
        <f t="shared" si="42"/>
        <v>2716</v>
      </c>
      <c r="F2725" s="41" t="s">
        <v>7579</v>
      </c>
      <c r="G2725" s="61" t="s">
        <v>7746</v>
      </c>
      <c r="H2725" s="80" t="s">
        <v>181</v>
      </c>
      <c r="I2725" s="41" t="s">
        <v>6</v>
      </c>
      <c r="J2725" s="81" t="s">
        <v>7653</v>
      </c>
      <c r="K2725" s="79" t="s">
        <v>37</v>
      </c>
      <c r="L2725" s="11"/>
      <c r="M2725" s="77">
        <v>43921</v>
      </c>
    </row>
    <row r="2726" spans="5:13" ht="39.75" customHeight="1" x14ac:dyDescent="0.15">
      <c r="E2726" s="11">
        <f t="shared" si="42"/>
        <v>2717</v>
      </c>
      <c r="F2726" s="41" t="s">
        <v>7581</v>
      </c>
      <c r="G2726" s="61" t="s">
        <v>7748</v>
      </c>
      <c r="H2726" s="80" t="s">
        <v>88</v>
      </c>
      <c r="I2726" s="41" t="s">
        <v>35</v>
      </c>
      <c r="J2726" s="81" t="s">
        <v>5882</v>
      </c>
      <c r="K2726" s="79" t="s">
        <v>37</v>
      </c>
      <c r="L2726" s="11"/>
      <c r="M2726" s="77">
        <v>43921</v>
      </c>
    </row>
    <row r="2727" spans="5:13" ht="39.75" customHeight="1" x14ac:dyDescent="0.15">
      <c r="E2727" s="11">
        <f t="shared" si="42"/>
        <v>2718</v>
      </c>
      <c r="F2727" s="41" t="s">
        <v>7586</v>
      </c>
      <c r="G2727" s="61" t="s">
        <v>7753</v>
      </c>
      <c r="H2727" s="80" t="s">
        <v>20</v>
      </c>
      <c r="I2727" s="41" t="s">
        <v>20</v>
      </c>
      <c r="J2727" s="81" t="s">
        <v>7659</v>
      </c>
      <c r="K2727" s="79" t="s">
        <v>37</v>
      </c>
      <c r="L2727" s="11"/>
      <c r="M2727" s="77">
        <v>43921</v>
      </c>
    </row>
    <row r="2728" spans="5:13" ht="39.75" customHeight="1" x14ac:dyDescent="0.15">
      <c r="E2728" s="11">
        <f t="shared" si="42"/>
        <v>2719</v>
      </c>
      <c r="F2728" s="41" t="s">
        <v>7589</v>
      </c>
      <c r="G2728" s="61" t="s">
        <v>7756</v>
      </c>
      <c r="H2728" s="80" t="s">
        <v>1913</v>
      </c>
      <c r="I2728" s="41" t="s">
        <v>2399</v>
      </c>
      <c r="J2728" s="81" t="s">
        <v>345</v>
      </c>
      <c r="K2728" s="79" t="s">
        <v>4393</v>
      </c>
      <c r="L2728" s="11"/>
      <c r="M2728" s="77">
        <v>43921</v>
      </c>
    </row>
    <row r="2729" spans="5:13" ht="39.75" customHeight="1" x14ac:dyDescent="0.15">
      <c r="E2729" s="11">
        <f t="shared" si="42"/>
        <v>2720</v>
      </c>
      <c r="F2729" s="41" t="s">
        <v>7590</v>
      </c>
      <c r="G2729" s="61" t="s">
        <v>7757</v>
      </c>
      <c r="H2729" s="80" t="s">
        <v>6</v>
      </c>
      <c r="I2729" s="41" t="s">
        <v>6</v>
      </c>
      <c r="J2729" s="81" t="s">
        <v>7662</v>
      </c>
      <c r="K2729" s="79" t="s">
        <v>37</v>
      </c>
      <c r="L2729" s="11"/>
      <c r="M2729" s="77">
        <v>43921</v>
      </c>
    </row>
    <row r="2730" spans="5:13" ht="39.75" customHeight="1" x14ac:dyDescent="0.15">
      <c r="E2730" s="11">
        <f t="shared" si="42"/>
        <v>2721</v>
      </c>
      <c r="F2730" s="41" t="s">
        <v>7592</v>
      </c>
      <c r="G2730" s="61" t="s">
        <v>7759</v>
      </c>
      <c r="H2730" s="80" t="s">
        <v>226</v>
      </c>
      <c r="I2730" s="41" t="s">
        <v>226</v>
      </c>
      <c r="J2730" s="81" t="s">
        <v>7664</v>
      </c>
      <c r="K2730" s="79" t="s">
        <v>37</v>
      </c>
      <c r="L2730" s="11"/>
      <c r="M2730" s="77">
        <v>43921</v>
      </c>
    </row>
    <row r="2731" spans="5:13" ht="39.75" customHeight="1" x14ac:dyDescent="0.15">
      <c r="E2731" s="11">
        <f t="shared" si="42"/>
        <v>2722</v>
      </c>
      <c r="F2731" s="41" t="s">
        <v>7593</v>
      </c>
      <c r="G2731" s="61" t="s">
        <v>7760</v>
      </c>
      <c r="H2731" s="80" t="s">
        <v>143</v>
      </c>
      <c r="I2731" s="41" t="s">
        <v>88</v>
      </c>
      <c r="J2731" s="81" t="s">
        <v>7665</v>
      </c>
      <c r="K2731" s="79" t="s">
        <v>37</v>
      </c>
      <c r="L2731" s="11"/>
      <c r="M2731" s="77">
        <v>43921</v>
      </c>
    </row>
    <row r="2732" spans="5:13" ht="39.75" customHeight="1" x14ac:dyDescent="0.15">
      <c r="E2732" s="11">
        <f t="shared" si="42"/>
        <v>2723</v>
      </c>
      <c r="F2732" s="41" t="s">
        <v>7595</v>
      </c>
      <c r="G2732" s="61" t="s">
        <v>7762</v>
      </c>
      <c r="H2732" s="80" t="s">
        <v>6</v>
      </c>
      <c r="I2732" s="41" t="s">
        <v>6</v>
      </c>
      <c r="J2732" s="81" t="s">
        <v>7666</v>
      </c>
      <c r="K2732" s="79" t="s">
        <v>37</v>
      </c>
      <c r="L2732" s="11"/>
      <c r="M2732" s="77">
        <v>43921</v>
      </c>
    </row>
    <row r="2733" spans="5:13" ht="39.75" customHeight="1" x14ac:dyDescent="0.15">
      <c r="E2733" s="11">
        <f t="shared" si="42"/>
        <v>2724</v>
      </c>
      <c r="F2733" s="41" t="s">
        <v>7596</v>
      </c>
      <c r="G2733" s="61" t="s">
        <v>7763</v>
      </c>
      <c r="H2733" s="80" t="s">
        <v>45</v>
      </c>
      <c r="I2733" s="41" t="s">
        <v>45</v>
      </c>
      <c r="J2733" s="81" t="s">
        <v>7667</v>
      </c>
      <c r="K2733" s="79" t="s">
        <v>7675</v>
      </c>
      <c r="L2733" s="11"/>
      <c r="M2733" s="77">
        <v>43921</v>
      </c>
    </row>
    <row r="2734" spans="5:13" ht="39.75" customHeight="1" x14ac:dyDescent="0.15">
      <c r="E2734" s="11">
        <f t="shared" si="42"/>
        <v>2725</v>
      </c>
      <c r="F2734" s="41" t="s">
        <v>7598</v>
      </c>
      <c r="G2734" s="61" t="s">
        <v>7765</v>
      </c>
      <c r="H2734" s="80" t="s">
        <v>6</v>
      </c>
      <c r="I2734" s="41" t="s">
        <v>6</v>
      </c>
      <c r="J2734" s="81" t="s">
        <v>7669</v>
      </c>
      <c r="K2734" s="79" t="s">
        <v>37</v>
      </c>
      <c r="L2734" s="11"/>
      <c r="M2734" s="77">
        <v>43921</v>
      </c>
    </row>
    <row r="2735" spans="5:13" ht="39.75" customHeight="1" x14ac:dyDescent="0.15">
      <c r="E2735" s="11">
        <f t="shared" si="42"/>
        <v>2726</v>
      </c>
      <c r="F2735" s="41" t="s">
        <v>7599</v>
      </c>
      <c r="G2735" s="61" t="s">
        <v>7766</v>
      </c>
      <c r="H2735" s="80" t="s">
        <v>15</v>
      </c>
      <c r="I2735" s="41" t="s">
        <v>67</v>
      </c>
      <c r="J2735" s="81" t="s">
        <v>1918</v>
      </c>
      <c r="K2735" s="79" t="s">
        <v>37</v>
      </c>
      <c r="L2735" s="11"/>
      <c r="M2735" s="77">
        <v>43921</v>
      </c>
    </row>
    <row r="2736" spans="5:13" ht="39.75" customHeight="1" x14ac:dyDescent="0.15">
      <c r="E2736" s="11">
        <f t="shared" si="42"/>
        <v>2727</v>
      </c>
      <c r="F2736" s="41" t="s">
        <v>7600</v>
      </c>
      <c r="G2736" s="61" t="s">
        <v>7767</v>
      </c>
      <c r="H2736" s="80" t="s">
        <v>226</v>
      </c>
      <c r="I2736" s="41" t="s">
        <v>6</v>
      </c>
      <c r="J2736" s="81" t="s">
        <v>4159</v>
      </c>
      <c r="K2736" s="79" t="s">
        <v>37</v>
      </c>
      <c r="L2736" s="11"/>
      <c r="M2736" s="77">
        <v>43921</v>
      </c>
    </row>
    <row r="2737" spans="5:13" ht="39.75" customHeight="1" x14ac:dyDescent="0.15">
      <c r="E2737" s="11">
        <f t="shared" si="42"/>
        <v>2728</v>
      </c>
      <c r="F2737" s="41" t="s">
        <v>7602</v>
      </c>
      <c r="G2737" s="61" t="s">
        <v>7769</v>
      </c>
      <c r="H2737" s="80" t="s">
        <v>6</v>
      </c>
      <c r="I2737" s="41" t="s">
        <v>50</v>
      </c>
      <c r="J2737" s="81" t="s">
        <v>1821</v>
      </c>
      <c r="K2737" s="79" t="s">
        <v>4385</v>
      </c>
      <c r="L2737" s="11"/>
      <c r="M2737" s="77">
        <v>43921</v>
      </c>
    </row>
    <row r="2738" spans="5:13" ht="39.75" customHeight="1" x14ac:dyDescent="0.15">
      <c r="E2738" s="11">
        <f t="shared" si="42"/>
        <v>2729</v>
      </c>
      <c r="F2738" s="41" t="s">
        <v>7603</v>
      </c>
      <c r="G2738" s="61" t="s">
        <v>7770</v>
      </c>
      <c r="H2738" s="80" t="s">
        <v>1913</v>
      </c>
      <c r="I2738" s="41" t="s">
        <v>2399</v>
      </c>
      <c r="J2738" s="81" t="s">
        <v>1995</v>
      </c>
      <c r="K2738" s="79" t="s">
        <v>4385</v>
      </c>
      <c r="L2738" s="11"/>
      <c r="M2738" s="77">
        <v>43921</v>
      </c>
    </row>
    <row r="2739" spans="5:13" ht="39" customHeight="1" x14ac:dyDescent="0.15">
      <c r="E2739" s="11">
        <f t="shared" si="42"/>
        <v>2730</v>
      </c>
      <c r="F2739" s="21" t="s">
        <v>8361</v>
      </c>
      <c r="G2739" s="61" t="s">
        <v>7774</v>
      </c>
      <c r="H2739" s="21" t="s">
        <v>45</v>
      </c>
      <c r="I2739" s="90" t="s">
        <v>577</v>
      </c>
      <c r="J2739" s="45" t="s">
        <v>7775</v>
      </c>
      <c r="K2739" s="85" t="s">
        <v>9</v>
      </c>
      <c r="L2739" s="91"/>
      <c r="M2739" s="77">
        <v>44127</v>
      </c>
    </row>
    <row r="2740" spans="5:13" ht="39" customHeight="1" x14ac:dyDescent="0.15">
      <c r="E2740" s="11">
        <f t="shared" si="42"/>
        <v>2731</v>
      </c>
      <c r="F2740" s="21" t="s">
        <v>7776</v>
      </c>
      <c r="G2740" s="61" t="s">
        <v>7777</v>
      </c>
      <c r="H2740" s="21" t="s">
        <v>15</v>
      </c>
      <c r="I2740" s="90" t="s">
        <v>15</v>
      </c>
      <c r="J2740" s="45" t="s">
        <v>7778</v>
      </c>
      <c r="K2740" s="86" t="s">
        <v>37</v>
      </c>
      <c r="L2740" s="91"/>
      <c r="M2740" s="77">
        <v>44127</v>
      </c>
    </row>
    <row r="2741" spans="5:13" ht="39" customHeight="1" x14ac:dyDescent="0.15">
      <c r="E2741" s="11">
        <f t="shared" si="42"/>
        <v>2732</v>
      </c>
      <c r="F2741" s="21" t="s">
        <v>7779</v>
      </c>
      <c r="G2741" s="61" t="s">
        <v>7780</v>
      </c>
      <c r="H2741" s="21" t="s">
        <v>50</v>
      </c>
      <c r="I2741" s="90" t="s">
        <v>2399</v>
      </c>
      <c r="J2741" s="45" t="s">
        <v>7781</v>
      </c>
      <c r="K2741" s="85" t="s">
        <v>9</v>
      </c>
      <c r="L2741" s="91"/>
      <c r="M2741" s="77">
        <v>44127</v>
      </c>
    </row>
    <row r="2742" spans="5:13" ht="39" customHeight="1" x14ac:dyDescent="0.15">
      <c r="E2742" s="11">
        <f t="shared" si="42"/>
        <v>2733</v>
      </c>
      <c r="F2742" s="21" t="s">
        <v>7782</v>
      </c>
      <c r="G2742" s="61" t="s">
        <v>7783</v>
      </c>
      <c r="H2742" s="21" t="s">
        <v>88</v>
      </c>
      <c r="I2742" s="90" t="s">
        <v>15</v>
      </c>
      <c r="J2742" s="45" t="s">
        <v>7784</v>
      </c>
      <c r="K2742" s="85" t="s">
        <v>9</v>
      </c>
      <c r="L2742" s="91"/>
      <c r="M2742" s="77">
        <v>44127</v>
      </c>
    </row>
    <row r="2743" spans="5:13" ht="39" customHeight="1" x14ac:dyDescent="0.15">
      <c r="E2743" s="11">
        <f t="shared" si="42"/>
        <v>2734</v>
      </c>
      <c r="F2743" s="21" t="s">
        <v>7785</v>
      </c>
      <c r="G2743" s="61" t="s">
        <v>7786</v>
      </c>
      <c r="H2743" s="21" t="s">
        <v>6</v>
      </c>
      <c r="I2743" s="90" t="s">
        <v>6</v>
      </c>
      <c r="J2743" s="45" t="s">
        <v>7787</v>
      </c>
      <c r="K2743" s="85" t="s">
        <v>9</v>
      </c>
      <c r="L2743" s="91"/>
      <c r="M2743" s="77">
        <v>44127</v>
      </c>
    </row>
    <row r="2744" spans="5:13" ht="39" customHeight="1" x14ac:dyDescent="0.15">
      <c r="E2744" s="11">
        <f t="shared" si="42"/>
        <v>2735</v>
      </c>
      <c r="F2744" s="21" t="s">
        <v>7788</v>
      </c>
      <c r="G2744" s="61" t="s">
        <v>7789</v>
      </c>
      <c r="H2744" s="21" t="s">
        <v>1913</v>
      </c>
      <c r="I2744" s="90" t="s">
        <v>1913</v>
      </c>
      <c r="J2744" s="45" t="s">
        <v>7790</v>
      </c>
      <c r="K2744" s="85" t="s">
        <v>9</v>
      </c>
      <c r="L2744" s="91"/>
      <c r="M2744" s="77">
        <v>44127</v>
      </c>
    </row>
    <row r="2745" spans="5:13" ht="39" customHeight="1" x14ac:dyDescent="0.15">
      <c r="E2745" s="11">
        <f t="shared" si="42"/>
        <v>2736</v>
      </c>
      <c r="F2745" s="21" t="s">
        <v>7791</v>
      </c>
      <c r="G2745" s="61" t="s">
        <v>7792</v>
      </c>
      <c r="H2745" s="21" t="s">
        <v>226</v>
      </c>
      <c r="I2745" s="90" t="s">
        <v>226</v>
      </c>
      <c r="J2745" s="45" t="s">
        <v>7793</v>
      </c>
      <c r="K2745" s="85" t="s">
        <v>9</v>
      </c>
      <c r="L2745" s="91"/>
      <c r="M2745" s="77">
        <v>44127</v>
      </c>
    </row>
    <row r="2746" spans="5:13" ht="39" customHeight="1" x14ac:dyDescent="0.15">
      <c r="E2746" s="11">
        <f t="shared" si="42"/>
        <v>2737</v>
      </c>
      <c r="F2746" s="21" t="s">
        <v>7794</v>
      </c>
      <c r="G2746" s="61" t="s">
        <v>7795</v>
      </c>
      <c r="H2746" s="21" t="s">
        <v>226</v>
      </c>
      <c r="I2746" s="90" t="s">
        <v>2399</v>
      </c>
      <c r="J2746" s="45" t="s">
        <v>6494</v>
      </c>
      <c r="K2746" s="85" t="s">
        <v>9</v>
      </c>
      <c r="L2746" s="91"/>
      <c r="M2746" s="77">
        <v>44127</v>
      </c>
    </row>
    <row r="2747" spans="5:13" ht="39" customHeight="1" x14ac:dyDescent="0.15">
      <c r="E2747" s="11">
        <f t="shared" si="42"/>
        <v>2738</v>
      </c>
      <c r="F2747" s="21" t="s">
        <v>7796</v>
      </c>
      <c r="G2747" s="61" t="s">
        <v>7797</v>
      </c>
      <c r="H2747" s="21" t="s">
        <v>143</v>
      </c>
      <c r="I2747" s="90" t="s">
        <v>143</v>
      </c>
      <c r="J2747" s="45" t="s">
        <v>7798</v>
      </c>
      <c r="K2747" s="85" t="s">
        <v>9</v>
      </c>
      <c r="L2747" s="91"/>
      <c r="M2747" s="77">
        <v>44127</v>
      </c>
    </row>
    <row r="2748" spans="5:13" ht="39" customHeight="1" x14ac:dyDescent="0.15">
      <c r="E2748" s="11">
        <f t="shared" si="42"/>
        <v>2739</v>
      </c>
      <c r="F2748" s="21" t="s">
        <v>7799</v>
      </c>
      <c r="G2748" s="61" t="s">
        <v>7800</v>
      </c>
      <c r="H2748" s="21" t="s">
        <v>143</v>
      </c>
      <c r="I2748" s="90" t="s">
        <v>2399</v>
      </c>
      <c r="J2748" s="87" t="s">
        <v>7801</v>
      </c>
      <c r="K2748" s="85" t="s">
        <v>9</v>
      </c>
      <c r="L2748" s="91"/>
      <c r="M2748" s="77">
        <v>44127</v>
      </c>
    </row>
    <row r="2749" spans="5:13" ht="39" customHeight="1" x14ac:dyDescent="0.15">
      <c r="E2749" s="11">
        <f t="shared" si="42"/>
        <v>2740</v>
      </c>
      <c r="F2749" s="21" t="s">
        <v>7802</v>
      </c>
      <c r="G2749" s="61" t="s">
        <v>7803</v>
      </c>
      <c r="H2749" s="21" t="s">
        <v>143</v>
      </c>
      <c r="I2749" s="90" t="s">
        <v>20</v>
      </c>
      <c r="J2749" s="45" t="s">
        <v>7804</v>
      </c>
      <c r="K2749" s="85" t="s">
        <v>9</v>
      </c>
      <c r="L2749" s="91"/>
      <c r="M2749" s="77">
        <v>44127</v>
      </c>
    </row>
    <row r="2750" spans="5:13" ht="39" customHeight="1" x14ac:dyDescent="0.15">
      <c r="E2750" s="11">
        <f t="shared" si="42"/>
        <v>2741</v>
      </c>
      <c r="F2750" s="21" t="s">
        <v>7805</v>
      </c>
      <c r="G2750" s="61" t="s">
        <v>7806</v>
      </c>
      <c r="H2750" s="21" t="s">
        <v>67</v>
      </c>
      <c r="I2750" s="90" t="s">
        <v>75</v>
      </c>
      <c r="J2750" s="45" t="s">
        <v>7807</v>
      </c>
      <c r="K2750" s="85" t="s">
        <v>9</v>
      </c>
      <c r="L2750" s="91"/>
      <c r="M2750" s="77">
        <v>44127</v>
      </c>
    </row>
    <row r="2751" spans="5:13" ht="39" customHeight="1" x14ac:dyDescent="0.15">
      <c r="E2751" s="11">
        <f t="shared" si="42"/>
        <v>2742</v>
      </c>
      <c r="F2751" s="21" t="s">
        <v>7808</v>
      </c>
      <c r="G2751" s="61" t="s">
        <v>7809</v>
      </c>
      <c r="H2751" s="21" t="s">
        <v>247</v>
      </c>
      <c r="I2751" s="90" t="s">
        <v>88</v>
      </c>
      <c r="J2751" s="45" t="s">
        <v>7810</v>
      </c>
      <c r="K2751" s="85" t="s">
        <v>9</v>
      </c>
      <c r="L2751" s="91"/>
      <c r="M2751" s="77">
        <v>44127</v>
      </c>
    </row>
    <row r="2752" spans="5:13" ht="39" customHeight="1" x14ac:dyDescent="0.15">
      <c r="E2752" s="11">
        <f t="shared" si="42"/>
        <v>2743</v>
      </c>
      <c r="F2752" s="21" t="s">
        <v>7811</v>
      </c>
      <c r="G2752" s="61" t="s">
        <v>7812</v>
      </c>
      <c r="H2752" s="21" t="s">
        <v>6</v>
      </c>
      <c r="I2752" s="90" t="s">
        <v>181</v>
      </c>
      <c r="J2752" s="45" t="s">
        <v>7813</v>
      </c>
      <c r="K2752" s="85" t="s">
        <v>9</v>
      </c>
      <c r="L2752" s="91"/>
      <c r="M2752" s="77">
        <v>44127</v>
      </c>
    </row>
    <row r="2753" spans="5:13" ht="39" customHeight="1" x14ac:dyDescent="0.15">
      <c r="E2753" s="11">
        <f t="shared" si="42"/>
        <v>2744</v>
      </c>
      <c r="F2753" s="16" t="s">
        <v>8367</v>
      </c>
      <c r="G2753" s="61" t="s">
        <v>7814</v>
      </c>
      <c r="H2753" s="21" t="s">
        <v>6</v>
      </c>
      <c r="I2753" s="90" t="s">
        <v>2399</v>
      </c>
      <c r="J2753" s="45" t="s">
        <v>7815</v>
      </c>
      <c r="K2753" s="85" t="s">
        <v>9</v>
      </c>
      <c r="L2753" s="91"/>
      <c r="M2753" s="77">
        <v>44127</v>
      </c>
    </row>
    <row r="2754" spans="5:13" ht="39" customHeight="1" x14ac:dyDescent="0.15">
      <c r="E2754" s="11">
        <f t="shared" si="42"/>
        <v>2745</v>
      </c>
      <c r="F2754" s="21" t="s">
        <v>7816</v>
      </c>
      <c r="G2754" s="61" t="s">
        <v>7817</v>
      </c>
      <c r="H2754" s="21" t="s">
        <v>1913</v>
      </c>
      <c r="I2754" s="90" t="s">
        <v>1913</v>
      </c>
      <c r="J2754" s="45" t="s">
        <v>7818</v>
      </c>
      <c r="K2754" s="85" t="s">
        <v>9</v>
      </c>
      <c r="L2754" s="91"/>
      <c r="M2754" s="77">
        <v>44127</v>
      </c>
    </row>
    <row r="2755" spans="5:13" ht="39" customHeight="1" x14ac:dyDescent="0.15">
      <c r="E2755" s="11">
        <f t="shared" si="42"/>
        <v>2746</v>
      </c>
      <c r="F2755" s="21" t="s">
        <v>7819</v>
      </c>
      <c r="G2755" s="61" t="s">
        <v>7820</v>
      </c>
      <c r="H2755" s="21" t="s">
        <v>6</v>
      </c>
      <c r="I2755" s="90" t="s">
        <v>2399</v>
      </c>
      <c r="J2755" s="45" t="s">
        <v>133</v>
      </c>
      <c r="K2755" s="85" t="s">
        <v>9</v>
      </c>
      <c r="L2755" s="91"/>
      <c r="M2755" s="77">
        <v>44127</v>
      </c>
    </row>
    <row r="2756" spans="5:13" ht="39" customHeight="1" x14ac:dyDescent="0.15">
      <c r="E2756" s="11">
        <f t="shared" si="42"/>
        <v>2747</v>
      </c>
      <c r="F2756" s="21" t="s">
        <v>7821</v>
      </c>
      <c r="G2756" s="61" t="s">
        <v>7822</v>
      </c>
      <c r="H2756" s="21" t="s">
        <v>143</v>
      </c>
      <c r="I2756" s="90" t="s">
        <v>2399</v>
      </c>
      <c r="J2756" s="45" t="s">
        <v>7823</v>
      </c>
      <c r="K2756" s="85" t="s">
        <v>9</v>
      </c>
      <c r="L2756" s="91"/>
      <c r="M2756" s="77">
        <v>44127</v>
      </c>
    </row>
    <row r="2757" spans="5:13" ht="39" customHeight="1" x14ac:dyDescent="0.15">
      <c r="E2757" s="11">
        <f t="shared" si="42"/>
        <v>2748</v>
      </c>
      <c r="F2757" s="21" t="s">
        <v>7824</v>
      </c>
      <c r="G2757" s="61" t="s">
        <v>8362</v>
      </c>
      <c r="H2757" s="21" t="s">
        <v>6</v>
      </c>
      <c r="I2757" s="90" t="s">
        <v>6</v>
      </c>
      <c r="J2757" s="45" t="s">
        <v>7825</v>
      </c>
      <c r="K2757" s="85" t="s">
        <v>9</v>
      </c>
      <c r="L2757" s="91"/>
      <c r="M2757" s="77">
        <v>44127</v>
      </c>
    </row>
    <row r="2758" spans="5:13" ht="39" customHeight="1" x14ac:dyDescent="0.15">
      <c r="E2758" s="11">
        <f t="shared" si="42"/>
        <v>2749</v>
      </c>
      <c r="F2758" s="21" t="s">
        <v>7826</v>
      </c>
      <c r="G2758" s="61" t="s">
        <v>7827</v>
      </c>
      <c r="H2758" s="21" t="s">
        <v>226</v>
      </c>
      <c r="I2758" s="90" t="s">
        <v>6</v>
      </c>
      <c r="J2758" s="45" t="s">
        <v>7828</v>
      </c>
      <c r="K2758" s="85" t="s">
        <v>9</v>
      </c>
      <c r="L2758" s="91"/>
      <c r="M2758" s="77">
        <v>44127</v>
      </c>
    </row>
    <row r="2759" spans="5:13" ht="39" customHeight="1" x14ac:dyDescent="0.15">
      <c r="E2759" s="11">
        <f t="shared" si="42"/>
        <v>2750</v>
      </c>
      <c r="F2759" s="21" t="s">
        <v>7829</v>
      </c>
      <c r="G2759" s="61" t="s">
        <v>7830</v>
      </c>
      <c r="H2759" s="21" t="s">
        <v>143</v>
      </c>
      <c r="I2759" s="90" t="s">
        <v>2399</v>
      </c>
      <c r="J2759" s="45" t="s">
        <v>7831</v>
      </c>
      <c r="K2759" s="85" t="s">
        <v>9</v>
      </c>
      <c r="L2759" s="91"/>
      <c r="M2759" s="77">
        <v>44127</v>
      </c>
    </row>
    <row r="2760" spans="5:13" ht="39" customHeight="1" x14ac:dyDescent="0.15">
      <c r="E2760" s="11">
        <f t="shared" si="42"/>
        <v>2751</v>
      </c>
      <c r="F2760" s="21" t="s">
        <v>7832</v>
      </c>
      <c r="G2760" s="61" t="s">
        <v>7833</v>
      </c>
      <c r="H2760" s="21" t="s">
        <v>6</v>
      </c>
      <c r="I2760" s="90" t="s">
        <v>6</v>
      </c>
      <c r="J2760" s="45" t="s">
        <v>7834</v>
      </c>
      <c r="K2760" s="85" t="s">
        <v>9</v>
      </c>
      <c r="L2760" s="91"/>
      <c r="M2760" s="77">
        <v>44127</v>
      </c>
    </row>
    <row r="2761" spans="5:13" ht="39" customHeight="1" x14ac:dyDescent="0.15">
      <c r="E2761" s="11">
        <f t="shared" si="42"/>
        <v>2752</v>
      </c>
      <c r="F2761" s="21" t="s">
        <v>7835</v>
      </c>
      <c r="G2761" s="61" t="s">
        <v>7836</v>
      </c>
      <c r="H2761" s="21" t="s">
        <v>75</v>
      </c>
      <c r="I2761" s="90" t="s">
        <v>2399</v>
      </c>
      <c r="J2761" s="45" t="s">
        <v>7837</v>
      </c>
      <c r="K2761" s="85" t="s">
        <v>9</v>
      </c>
      <c r="L2761" s="91"/>
      <c r="M2761" s="77">
        <v>44127</v>
      </c>
    </row>
    <row r="2762" spans="5:13" ht="39" customHeight="1" x14ac:dyDescent="0.15">
      <c r="E2762" s="11">
        <f t="shared" ref="E2762:E2825" si="43">E2761+1</f>
        <v>2753</v>
      </c>
      <c r="F2762" s="21" t="s">
        <v>7838</v>
      </c>
      <c r="G2762" s="61" t="s">
        <v>7839</v>
      </c>
      <c r="H2762" s="21" t="s">
        <v>75</v>
      </c>
      <c r="I2762" s="90" t="s">
        <v>496</v>
      </c>
      <c r="J2762" s="45" t="s">
        <v>7840</v>
      </c>
      <c r="K2762" s="85" t="s">
        <v>9</v>
      </c>
      <c r="L2762" s="91"/>
      <c r="M2762" s="77">
        <v>44127</v>
      </c>
    </row>
    <row r="2763" spans="5:13" ht="39" customHeight="1" x14ac:dyDescent="0.15">
      <c r="E2763" s="11">
        <f t="shared" si="43"/>
        <v>2754</v>
      </c>
      <c r="F2763" s="21" t="s">
        <v>7841</v>
      </c>
      <c r="G2763" s="61" t="s">
        <v>7842</v>
      </c>
      <c r="H2763" s="21" t="s">
        <v>75</v>
      </c>
      <c r="I2763" s="90" t="s">
        <v>2399</v>
      </c>
      <c r="J2763" s="45" t="s">
        <v>7843</v>
      </c>
      <c r="K2763" s="85" t="s">
        <v>9</v>
      </c>
      <c r="L2763" s="91"/>
      <c r="M2763" s="77">
        <v>44127</v>
      </c>
    </row>
    <row r="2764" spans="5:13" ht="39" customHeight="1" x14ac:dyDescent="0.15">
      <c r="E2764" s="11">
        <f t="shared" si="43"/>
        <v>2755</v>
      </c>
      <c r="F2764" s="21" t="s">
        <v>7844</v>
      </c>
      <c r="G2764" s="61" t="s">
        <v>7845</v>
      </c>
      <c r="H2764" s="21" t="s">
        <v>35</v>
      </c>
      <c r="I2764" s="90" t="s">
        <v>35</v>
      </c>
      <c r="J2764" s="45" t="s">
        <v>7846</v>
      </c>
      <c r="K2764" s="85" t="s">
        <v>9</v>
      </c>
      <c r="L2764" s="91"/>
      <c r="M2764" s="77">
        <v>44127</v>
      </c>
    </row>
    <row r="2765" spans="5:13" ht="39" customHeight="1" x14ac:dyDescent="0.15">
      <c r="E2765" s="11">
        <f t="shared" si="43"/>
        <v>2756</v>
      </c>
      <c r="F2765" s="21" t="s">
        <v>7847</v>
      </c>
      <c r="G2765" s="61" t="s">
        <v>7848</v>
      </c>
      <c r="H2765" s="21" t="s">
        <v>75</v>
      </c>
      <c r="I2765" s="90" t="s">
        <v>88</v>
      </c>
      <c r="J2765" s="45" t="s">
        <v>7849</v>
      </c>
      <c r="K2765" s="85" t="s">
        <v>9</v>
      </c>
      <c r="L2765" s="91"/>
      <c r="M2765" s="77">
        <v>44127</v>
      </c>
    </row>
    <row r="2766" spans="5:13" ht="39" customHeight="1" x14ac:dyDescent="0.15">
      <c r="E2766" s="11">
        <f t="shared" si="43"/>
        <v>2757</v>
      </c>
      <c r="F2766" s="21" t="s">
        <v>7850</v>
      </c>
      <c r="G2766" s="61" t="s">
        <v>7851</v>
      </c>
      <c r="H2766" s="21" t="s">
        <v>35</v>
      </c>
      <c r="I2766" s="90" t="s">
        <v>40</v>
      </c>
      <c r="J2766" s="45" t="s">
        <v>7852</v>
      </c>
      <c r="K2766" s="85" t="s">
        <v>9</v>
      </c>
      <c r="L2766" s="91"/>
      <c r="M2766" s="77">
        <v>44127</v>
      </c>
    </row>
    <row r="2767" spans="5:13" ht="39" customHeight="1" x14ac:dyDescent="0.15">
      <c r="E2767" s="11">
        <f t="shared" si="43"/>
        <v>2758</v>
      </c>
      <c r="F2767" s="21" t="s">
        <v>7853</v>
      </c>
      <c r="G2767" s="61" t="s">
        <v>7854</v>
      </c>
      <c r="H2767" s="21" t="s">
        <v>35</v>
      </c>
      <c r="I2767" s="90" t="s">
        <v>75</v>
      </c>
      <c r="J2767" s="45" t="s">
        <v>7855</v>
      </c>
      <c r="K2767" s="85" t="s">
        <v>9</v>
      </c>
      <c r="L2767" s="91"/>
      <c r="M2767" s="77">
        <v>44127</v>
      </c>
    </row>
    <row r="2768" spans="5:13" ht="39" customHeight="1" x14ac:dyDescent="0.15">
      <c r="E2768" s="11">
        <f t="shared" si="43"/>
        <v>2759</v>
      </c>
      <c r="F2768" s="21" t="s">
        <v>7856</v>
      </c>
      <c r="G2768" s="61" t="s">
        <v>8371</v>
      </c>
      <c r="H2768" s="21" t="s">
        <v>75</v>
      </c>
      <c r="I2768" s="90" t="s">
        <v>108</v>
      </c>
      <c r="J2768" s="45" t="s">
        <v>6137</v>
      </c>
      <c r="K2768" s="85" t="s">
        <v>9</v>
      </c>
      <c r="L2768" s="91"/>
      <c r="M2768" s="77">
        <v>44127</v>
      </c>
    </row>
    <row r="2769" spans="5:13" ht="39" customHeight="1" x14ac:dyDescent="0.15">
      <c r="E2769" s="11">
        <f t="shared" si="43"/>
        <v>2760</v>
      </c>
      <c r="F2769" s="21" t="s">
        <v>7857</v>
      </c>
      <c r="G2769" s="61" t="s">
        <v>7858</v>
      </c>
      <c r="H2769" s="21" t="s">
        <v>75</v>
      </c>
      <c r="I2769" s="90" t="s">
        <v>226</v>
      </c>
      <c r="J2769" s="45" t="s">
        <v>7859</v>
      </c>
      <c r="K2769" s="85" t="s">
        <v>9</v>
      </c>
      <c r="L2769" s="91"/>
      <c r="M2769" s="77">
        <v>44127</v>
      </c>
    </row>
    <row r="2770" spans="5:13" ht="39" customHeight="1" x14ac:dyDescent="0.15">
      <c r="E2770" s="11">
        <f t="shared" si="43"/>
        <v>2761</v>
      </c>
      <c r="F2770" s="21" t="s">
        <v>7860</v>
      </c>
      <c r="G2770" s="61" t="s">
        <v>7861</v>
      </c>
      <c r="H2770" s="21" t="s">
        <v>75</v>
      </c>
      <c r="I2770" s="90" t="s">
        <v>143</v>
      </c>
      <c r="J2770" s="45" t="s">
        <v>7862</v>
      </c>
      <c r="K2770" s="85" t="s">
        <v>9</v>
      </c>
      <c r="L2770" s="91"/>
      <c r="M2770" s="77">
        <v>44127</v>
      </c>
    </row>
    <row r="2771" spans="5:13" ht="39" customHeight="1" x14ac:dyDescent="0.15">
      <c r="E2771" s="11">
        <f t="shared" si="43"/>
        <v>2762</v>
      </c>
      <c r="F2771" s="21" t="s">
        <v>7863</v>
      </c>
      <c r="G2771" s="61" t="s">
        <v>7864</v>
      </c>
      <c r="H2771" s="21" t="s">
        <v>75</v>
      </c>
      <c r="I2771" s="90" t="s">
        <v>2399</v>
      </c>
      <c r="J2771" s="45" t="s">
        <v>7865</v>
      </c>
      <c r="K2771" s="85" t="s">
        <v>9</v>
      </c>
      <c r="L2771" s="91"/>
      <c r="M2771" s="77">
        <v>44127</v>
      </c>
    </row>
    <row r="2772" spans="5:13" ht="39" customHeight="1" x14ac:dyDescent="0.15">
      <c r="E2772" s="11">
        <f t="shared" si="43"/>
        <v>2763</v>
      </c>
      <c r="F2772" s="21" t="s">
        <v>7866</v>
      </c>
      <c r="G2772" s="61" t="s">
        <v>7867</v>
      </c>
      <c r="H2772" s="21" t="s">
        <v>6</v>
      </c>
      <c r="I2772" s="90" t="s">
        <v>143</v>
      </c>
      <c r="J2772" s="45" t="s">
        <v>1870</v>
      </c>
      <c r="K2772" s="85" t="s">
        <v>9</v>
      </c>
      <c r="L2772" s="91"/>
      <c r="M2772" s="77">
        <v>44127</v>
      </c>
    </row>
    <row r="2773" spans="5:13" ht="39" customHeight="1" x14ac:dyDescent="0.15">
      <c r="E2773" s="11">
        <f t="shared" si="43"/>
        <v>2764</v>
      </c>
      <c r="F2773" s="21" t="s">
        <v>7868</v>
      </c>
      <c r="G2773" s="61" t="s">
        <v>7869</v>
      </c>
      <c r="H2773" s="21" t="s">
        <v>108</v>
      </c>
      <c r="I2773" s="90" t="s">
        <v>108</v>
      </c>
      <c r="J2773" s="45" t="s">
        <v>3355</v>
      </c>
      <c r="K2773" s="85" t="s">
        <v>9</v>
      </c>
      <c r="L2773" s="91"/>
      <c r="M2773" s="77">
        <v>44127</v>
      </c>
    </row>
    <row r="2774" spans="5:13" ht="39" customHeight="1" x14ac:dyDescent="0.15">
      <c r="E2774" s="11">
        <f t="shared" si="43"/>
        <v>2765</v>
      </c>
      <c r="F2774" s="21" t="s">
        <v>7870</v>
      </c>
      <c r="G2774" s="61" t="s">
        <v>8372</v>
      </c>
      <c r="H2774" s="21" t="s">
        <v>274</v>
      </c>
      <c r="I2774" s="90" t="s">
        <v>274</v>
      </c>
      <c r="J2774" s="45" t="s">
        <v>7871</v>
      </c>
      <c r="K2774" s="15" t="s">
        <v>7872</v>
      </c>
      <c r="L2774" s="91"/>
      <c r="M2774" s="77">
        <v>44127</v>
      </c>
    </row>
    <row r="2775" spans="5:13" ht="39" customHeight="1" x14ac:dyDescent="0.15">
      <c r="E2775" s="11">
        <f t="shared" si="43"/>
        <v>2766</v>
      </c>
      <c r="F2775" s="21" t="s">
        <v>7873</v>
      </c>
      <c r="G2775" s="61" t="s">
        <v>7874</v>
      </c>
      <c r="H2775" s="21" t="s">
        <v>45</v>
      </c>
      <c r="I2775" s="90" t="s">
        <v>185</v>
      </c>
      <c r="J2775" s="45" t="s">
        <v>7875</v>
      </c>
      <c r="K2775" s="85" t="s">
        <v>9</v>
      </c>
      <c r="L2775" s="91"/>
      <c r="M2775" s="77">
        <v>44127</v>
      </c>
    </row>
    <row r="2776" spans="5:13" ht="39" customHeight="1" x14ac:dyDescent="0.15">
      <c r="E2776" s="11">
        <f t="shared" si="43"/>
        <v>2767</v>
      </c>
      <c r="F2776" s="21" t="s">
        <v>7876</v>
      </c>
      <c r="G2776" s="61" t="s">
        <v>7877</v>
      </c>
      <c r="H2776" s="21" t="s">
        <v>45</v>
      </c>
      <c r="I2776" s="90" t="s">
        <v>45</v>
      </c>
      <c r="J2776" s="45" t="s">
        <v>7878</v>
      </c>
      <c r="K2776" s="85" t="s">
        <v>9</v>
      </c>
      <c r="L2776" s="91"/>
      <c r="M2776" s="77">
        <v>44127</v>
      </c>
    </row>
    <row r="2777" spans="5:13" ht="39" customHeight="1" x14ac:dyDescent="0.15">
      <c r="E2777" s="11">
        <f t="shared" si="43"/>
        <v>2768</v>
      </c>
      <c r="F2777" s="21" t="s">
        <v>7879</v>
      </c>
      <c r="G2777" s="61" t="s">
        <v>7880</v>
      </c>
      <c r="H2777" s="21" t="s">
        <v>6</v>
      </c>
      <c r="I2777" s="90" t="s">
        <v>6</v>
      </c>
      <c r="J2777" s="45" t="s">
        <v>7881</v>
      </c>
      <c r="K2777" s="85" t="s">
        <v>9</v>
      </c>
      <c r="L2777" s="91"/>
      <c r="M2777" s="77">
        <v>44127</v>
      </c>
    </row>
    <row r="2778" spans="5:13" ht="39" customHeight="1" x14ac:dyDescent="0.15">
      <c r="E2778" s="11">
        <f t="shared" si="43"/>
        <v>2769</v>
      </c>
      <c r="F2778" s="21" t="s">
        <v>7882</v>
      </c>
      <c r="G2778" s="61" t="s">
        <v>7883</v>
      </c>
      <c r="H2778" s="21" t="s">
        <v>45</v>
      </c>
      <c r="I2778" s="90" t="s">
        <v>2399</v>
      </c>
      <c r="J2778" s="45" t="s">
        <v>7353</v>
      </c>
      <c r="K2778" s="85" t="s">
        <v>9</v>
      </c>
      <c r="L2778" s="91"/>
      <c r="M2778" s="77">
        <v>44127</v>
      </c>
    </row>
    <row r="2779" spans="5:13" ht="39" customHeight="1" x14ac:dyDescent="0.15">
      <c r="E2779" s="11">
        <f t="shared" si="43"/>
        <v>2770</v>
      </c>
      <c r="F2779" s="21" t="s">
        <v>7884</v>
      </c>
      <c r="G2779" s="61" t="s">
        <v>7885</v>
      </c>
      <c r="H2779" s="21" t="s">
        <v>45</v>
      </c>
      <c r="I2779" s="90" t="s">
        <v>185</v>
      </c>
      <c r="J2779" s="45" t="s">
        <v>7886</v>
      </c>
      <c r="K2779" s="85" t="s">
        <v>9</v>
      </c>
      <c r="L2779" s="91"/>
      <c r="M2779" s="77">
        <v>44127</v>
      </c>
    </row>
    <row r="2780" spans="5:13" ht="39" customHeight="1" x14ac:dyDescent="0.15">
      <c r="E2780" s="11">
        <f t="shared" si="43"/>
        <v>2771</v>
      </c>
      <c r="F2780" s="21" t="s">
        <v>7887</v>
      </c>
      <c r="G2780" s="61" t="s">
        <v>7888</v>
      </c>
      <c r="H2780" s="21" t="s">
        <v>108</v>
      </c>
      <c r="I2780" s="90" t="s">
        <v>108</v>
      </c>
      <c r="J2780" s="45" t="s">
        <v>3659</v>
      </c>
      <c r="K2780" s="85" t="s">
        <v>9</v>
      </c>
      <c r="L2780" s="91"/>
      <c r="M2780" s="77">
        <v>44127</v>
      </c>
    </row>
    <row r="2781" spans="5:13" ht="39" customHeight="1" x14ac:dyDescent="0.15">
      <c r="E2781" s="11">
        <f t="shared" si="43"/>
        <v>2772</v>
      </c>
      <c r="F2781" s="21" t="s">
        <v>7889</v>
      </c>
      <c r="G2781" s="61" t="s">
        <v>7890</v>
      </c>
      <c r="H2781" s="21" t="s">
        <v>274</v>
      </c>
      <c r="I2781" s="90" t="s">
        <v>2399</v>
      </c>
      <c r="J2781" s="87" t="s">
        <v>7891</v>
      </c>
      <c r="K2781" s="85" t="s">
        <v>9</v>
      </c>
      <c r="L2781" s="91"/>
      <c r="M2781" s="77">
        <v>44127</v>
      </c>
    </row>
    <row r="2782" spans="5:13" ht="39" customHeight="1" x14ac:dyDescent="0.15">
      <c r="E2782" s="11">
        <f t="shared" si="43"/>
        <v>2773</v>
      </c>
      <c r="F2782" s="21" t="s">
        <v>7892</v>
      </c>
      <c r="G2782" s="61" t="s">
        <v>7893</v>
      </c>
      <c r="H2782" s="21" t="s">
        <v>108</v>
      </c>
      <c r="I2782" s="90" t="s">
        <v>108</v>
      </c>
      <c r="J2782" s="45" t="s">
        <v>7894</v>
      </c>
      <c r="K2782" s="85" t="s">
        <v>9</v>
      </c>
      <c r="L2782" s="91"/>
      <c r="M2782" s="77">
        <v>44127</v>
      </c>
    </row>
    <row r="2783" spans="5:13" ht="39" customHeight="1" x14ac:dyDescent="0.15">
      <c r="E2783" s="11">
        <f t="shared" si="43"/>
        <v>2774</v>
      </c>
      <c r="F2783" s="21" t="s">
        <v>7895</v>
      </c>
      <c r="G2783" s="61" t="s">
        <v>7896</v>
      </c>
      <c r="H2783" s="21" t="s">
        <v>20</v>
      </c>
      <c r="I2783" s="90" t="s">
        <v>204</v>
      </c>
      <c r="J2783" s="45" t="s">
        <v>7897</v>
      </c>
      <c r="K2783" s="85" t="s">
        <v>9</v>
      </c>
      <c r="L2783" s="91"/>
      <c r="M2783" s="77">
        <v>44127</v>
      </c>
    </row>
    <row r="2784" spans="5:13" ht="39" customHeight="1" x14ac:dyDescent="0.15">
      <c r="E2784" s="11">
        <f t="shared" si="43"/>
        <v>2775</v>
      </c>
      <c r="F2784" s="21" t="s">
        <v>7898</v>
      </c>
      <c r="G2784" s="61" t="s">
        <v>7899</v>
      </c>
      <c r="H2784" s="21" t="s">
        <v>6</v>
      </c>
      <c r="I2784" s="90" t="s">
        <v>88</v>
      </c>
      <c r="J2784" s="45" t="s">
        <v>7900</v>
      </c>
      <c r="K2784" s="85" t="s">
        <v>9</v>
      </c>
      <c r="L2784" s="91"/>
      <c r="M2784" s="77">
        <v>44127</v>
      </c>
    </row>
    <row r="2785" spans="5:13" ht="39" customHeight="1" x14ac:dyDescent="0.15">
      <c r="E2785" s="11">
        <f t="shared" si="43"/>
        <v>2776</v>
      </c>
      <c r="F2785" s="21" t="s">
        <v>7901</v>
      </c>
      <c r="G2785" s="61" t="s">
        <v>7902</v>
      </c>
      <c r="H2785" s="21" t="s">
        <v>6</v>
      </c>
      <c r="I2785" s="90" t="s">
        <v>88</v>
      </c>
      <c r="J2785" s="45" t="s">
        <v>7903</v>
      </c>
      <c r="K2785" s="85" t="s">
        <v>9</v>
      </c>
      <c r="L2785" s="91"/>
      <c r="M2785" s="77">
        <v>44127</v>
      </c>
    </row>
    <row r="2786" spans="5:13" ht="39" customHeight="1" x14ac:dyDescent="0.15">
      <c r="E2786" s="11">
        <f t="shared" si="43"/>
        <v>2777</v>
      </c>
      <c r="F2786" s="21" t="s">
        <v>7904</v>
      </c>
      <c r="G2786" s="61" t="s">
        <v>7905</v>
      </c>
      <c r="H2786" s="21" t="s">
        <v>108</v>
      </c>
      <c r="I2786" s="90" t="s">
        <v>108</v>
      </c>
      <c r="J2786" s="45" t="s">
        <v>571</v>
      </c>
      <c r="K2786" s="85" t="s">
        <v>9</v>
      </c>
      <c r="L2786" s="91"/>
      <c r="M2786" s="77">
        <v>44127</v>
      </c>
    </row>
    <row r="2787" spans="5:13" ht="39" customHeight="1" x14ac:dyDescent="0.15">
      <c r="E2787" s="11">
        <f t="shared" si="43"/>
        <v>2778</v>
      </c>
      <c r="F2787" s="21" t="s">
        <v>7906</v>
      </c>
      <c r="G2787" s="61" t="s">
        <v>7907</v>
      </c>
      <c r="H2787" s="21" t="s">
        <v>1491</v>
      </c>
      <c r="I2787" s="90" t="s">
        <v>2399</v>
      </c>
      <c r="J2787" s="45" t="s">
        <v>7908</v>
      </c>
      <c r="K2787" s="85" t="s">
        <v>9</v>
      </c>
      <c r="L2787" s="91"/>
      <c r="M2787" s="77">
        <v>44127</v>
      </c>
    </row>
    <row r="2788" spans="5:13" ht="39" customHeight="1" x14ac:dyDescent="0.15">
      <c r="E2788" s="11">
        <f t="shared" si="43"/>
        <v>2779</v>
      </c>
      <c r="F2788" s="21" t="s">
        <v>7909</v>
      </c>
      <c r="G2788" s="61" t="s">
        <v>7910</v>
      </c>
      <c r="H2788" s="21" t="s">
        <v>274</v>
      </c>
      <c r="I2788" s="90" t="s">
        <v>274</v>
      </c>
      <c r="J2788" s="45" t="s">
        <v>7359</v>
      </c>
      <c r="K2788" s="85" t="s">
        <v>9</v>
      </c>
      <c r="L2788" s="91"/>
      <c r="M2788" s="77">
        <v>44127</v>
      </c>
    </row>
    <row r="2789" spans="5:13" ht="39" customHeight="1" x14ac:dyDescent="0.15">
      <c r="E2789" s="11">
        <f t="shared" si="43"/>
        <v>2780</v>
      </c>
      <c r="F2789" s="21" t="s">
        <v>7911</v>
      </c>
      <c r="G2789" s="61" t="s">
        <v>7912</v>
      </c>
      <c r="H2789" s="21" t="s">
        <v>204</v>
      </c>
      <c r="I2789" s="90" t="s">
        <v>6</v>
      </c>
      <c r="J2789" s="45" t="s">
        <v>3071</v>
      </c>
      <c r="K2789" s="85" t="s">
        <v>9</v>
      </c>
      <c r="L2789" s="91"/>
      <c r="M2789" s="77">
        <v>44127</v>
      </c>
    </row>
    <row r="2790" spans="5:13" ht="39" customHeight="1" x14ac:dyDescent="0.15">
      <c r="E2790" s="11">
        <f t="shared" si="43"/>
        <v>2781</v>
      </c>
      <c r="F2790" s="21" t="s">
        <v>7913</v>
      </c>
      <c r="G2790" s="61" t="s">
        <v>7914</v>
      </c>
      <c r="H2790" s="21" t="s">
        <v>226</v>
      </c>
      <c r="I2790" s="90" t="s">
        <v>2399</v>
      </c>
      <c r="J2790" s="45" t="s">
        <v>7915</v>
      </c>
      <c r="K2790" s="85" t="s">
        <v>9</v>
      </c>
      <c r="L2790" s="91"/>
      <c r="M2790" s="77">
        <v>44127</v>
      </c>
    </row>
    <row r="2791" spans="5:13" ht="39" customHeight="1" x14ac:dyDescent="0.15">
      <c r="E2791" s="11">
        <f t="shared" si="43"/>
        <v>2782</v>
      </c>
      <c r="F2791" s="21" t="s">
        <v>7916</v>
      </c>
      <c r="G2791" s="61" t="s">
        <v>7917</v>
      </c>
      <c r="H2791" s="21" t="s">
        <v>15</v>
      </c>
      <c r="I2791" s="90" t="s">
        <v>108</v>
      </c>
      <c r="J2791" s="45" t="s">
        <v>7918</v>
      </c>
      <c r="K2791" s="85" t="s">
        <v>9</v>
      </c>
      <c r="L2791" s="91"/>
      <c r="M2791" s="77">
        <v>44127</v>
      </c>
    </row>
    <row r="2792" spans="5:13" ht="39" customHeight="1" x14ac:dyDescent="0.15">
      <c r="E2792" s="11">
        <f t="shared" si="43"/>
        <v>2783</v>
      </c>
      <c r="F2792" s="21" t="s">
        <v>7919</v>
      </c>
      <c r="G2792" s="61" t="s">
        <v>7920</v>
      </c>
      <c r="H2792" s="21" t="s">
        <v>15</v>
      </c>
      <c r="I2792" s="90" t="s">
        <v>2399</v>
      </c>
      <c r="J2792" s="45" t="s">
        <v>7921</v>
      </c>
      <c r="K2792" s="85" t="s">
        <v>9</v>
      </c>
      <c r="L2792" s="91"/>
      <c r="M2792" s="77">
        <v>44127</v>
      </c>
    </row>
    <row r="2793" spans="5:13" ht="39" customHeight="1" x14ac:dyDescent="0.15">
      <c r="E2793" s="11">
        <f t="shared" si="43"/>
        <v>2784</v>
      </c>
      <c r="F2793" s="21" t="s">
        <v>7922</v>
      </c>
      <c r="G2793" s="61" t="s">
        <v>7923</v>
      </c>
      <c r="H2793" s="21" t="s">
        <v>15</v>
      </c>
      <c r="I2793" s="90" t="s">
        <v>6</v>
      </c>
      <c r="J2793" s="45" t="s">
        <v>7924</v>
      </c>
      <c r="K2793" s="85" t="s">
        <v>9</v>
      </c>
      <c r="L2793" s="91"/>
      <c r="M2793" s="77">
        <v>44127</v>
      </c>
    </row>
    <row r="2794" spans="5:13" ht="39" customHeight="1" x14ac:dyDescent="0.15">
      <c r="E2794" s="11">
        <f t="shared" si="43"/>
        <v>2785</v>
      </c>
      <c r="F2794" s="21" t="s">
        <v>7925</v>
      </c>
      <c r="G2794" s="61" t="s">
        <v>7926</v>
      </c>
      <c r="H2794" s="21" t="s">
        <v>50</v>
      </c>
      <c r="I2794" s="90" t="s">
        <v>50</v>
      </c>
      <c r="J2794" s="45" t="s">
        <v>7927</v>
      </c>
      <c r="K2794" s="85" t="s">
        <v>9</v>
      </c>
      <c r="L2794" s="91"/>
      <c r="M2794" s="77">
        <v>44127</v>
      </c>
    </row>
    <row r="2795" spans="5:13" ht="39" customHeight="1" x14ac:dyDescent="0.15">
      <c r="E2795" s="11">
        <f t="shared" si="43"/>
        <v>2786</v>
      </c>
      <c r="F2795" s="21" t="s">
        <v>7928</v>
      </c>
      <c r="G2795" s="61" t="s">
        <v>7929</v>
      </c>
      <c r="H2795" s="21" t="s">
        <v>15</v>
      </c>
      <c r="I2795" s="90" t="s">
        <v>67</v>
      </c>
      <c r="J2795" s="45" t="s">
        <v>7930</v>
      </c>
      <c r="K2795" s="85" t="s">
        <v>9</v>
      </c>
      <c r="L2795" s="91"/>
      <c r="M2795" s="77">
        <v>44127</v>
      </c>
    </row>
    <row r="2796" spans="5:13" ht="39" customHeight="1" x14ac:dyDescent="0.15">
      <c r="E2796" s="11">
        <f t="shared" si="43"/>
        <v>2787</v>
      </c>
      <c r="F2796" s="21" t="s">
        <v>7931</v>
      </c>
      <c r="G2796" s="61" t="s">
        <v>7932</v>
      </c>
      <c r="H2796" s="21" t="s">
        <v>15</v>
      </c>
      <c r="I2796" s="90" t="s">
        <v>67</v>
      </c>
      <c r="J2796" s="45" t="s">
        <v>7933</v>
      </c>
      <c r="K2796" s="85" t="s">
        <v>9</v>
      </c>
      <c r="L2796" s="91"/>
      <c r="M2796" s="77">
        <v>44127</v>
      </c>
    </row>
    <row r="2797" spans="5:13" ht="39" customHeight="1" x14ac:dyDescent="0.15">
      <c r="E2797" s="11">
        <f t="shared" si="43"/>
        <v>2788</v>
      </c>
      <c r="F2797" s="21" t="s">
        <v>7934</v>
      </c>
      <c r="G2797" s="61" t="s">
        <v>7935</v>
      </c>
      <c r="H2797" s="21" t="s">
        <v>6</v>
      </c>
      <c r="I2797" s="90" t="s">
        <v>181</v>
      </c>
      <c r="J2797" s="45" t="s">
        <v>7936</v>
      </c>
      <c r="K2797" s="85" t="s">
        <v>9</v>
      </c>
      <c r="L2797" s="91"/>
      <c r="M2797" s="77">
        <v>44127</v>
      </c>
    </row>
    <row r="2798" spans="5:13" ht="39" customHeight="1" x14ac:dyDescent="0.15">
      <c r="E2798" s="11">
        <f t="shared" si="43"/>
        <v>2789</v>
      </c>
      <c r="F2798" s="21" t="s">
        <v>7937</v>
      </c>
      <c r="G2798" s="61" t="s">
        <v>7938</v>
      </c>
      <c r="H2798" s="21" t="s">
        <v>50</v>
      </c>
      <c r="I2798" s="90" t="s">
        <v>50</v>
      </c>
      <c r="J2798" s="45" t="s">
        <v>223</v>
      </c>
      <c r="K2798" s="85" t="s">
        <v>9</v>
      </c>
      <c r="L2798" s="91"/>
      <c r="M2798" s="77">
        <v>44127</v>
      </c>
    </row>
    <row r="2799" spans="5:13" ht="39" customHeight="1" x14ac:dyDescent="0.15">
      <c r="E2799" s="11">
        <f t="shared" si="43"/>
        <v>2790</v>
      </c>
      <c r="F2799" s="21" t="s">
        <v>7939</v>
      </c>
      <c r="G2799" s="61" t="s">
        <v>7940</v>
      </c>
      <c r="H2799" s="21" t="s">
        <v>15</v>
      </c>
      <c r="I2799" s="90" t="s">
        <v>75</v>
      </c>
      <c r="J2799" s="45" t="s">
        <v>7941</v>
      </c>
      <c r="K2799" s="85" t="s">
        <v>9</v>
      </c>
      <c r="L2799" s="91"/>
      <c r="M2799" s="77">
        <v>44127</v>
      </c>
    </row>
    <row r="2800" spans="5:13" ht="39" customHeight="1" x14ac:dyDescent="0.15">
      <c r="E2800" s="11">
        <f t="shared" si="43"/>
        <v>2791</v>
      </c>
      <c r="F2800" s="21" t="s">
        <v>7942</v>
      </c>
      <c r="G2800" s="61" t="s">
        <v>7943</v>
      </c>
      <c r="H2800" s="21" t="s">
        <v>50</v>
      </c>
      <c r="I2800" s="90" t="s">
        <v>103</v>
      </c>
      <c r="J2800" s="45" t="s">
        <v>7944</v>
      </c>
      <c r="K2800" s="85" t="s">
        <v>9</v>
      </c>
      <c r="L2800" s="91"/>
      <c r="M2800" s="77">
        <v>44127</v>
      </c>
    </row>
    <row r="2801" spans="5:13" ht="39" customHeight="1" x14ac:dyDescent="0.15">
      <c r="E2801" s="11">
        <f t="shared" si="43"/>
        <v>2792</v>
      </c>
      <c r="F2801" s="21" t="s">
        <v>7945</v>
      </c>
      <c r="G2801" s="61" t="s">
        <v>7946</v>
      </c>
      <c r="H2801" s="21" t="s">
        <v>15</v>
      </c>
      <c r="I2801" s="90" t="s">
        <v>2399</v>
      </c>
      <c r="J2801" s="45" t="s">
        <v>7947</v>
      </c>
      <c r="K2801" s="85" t="s">
        <v>9</v>
      </c>
      <c r="L2801" s="91"/>
      <c r="M2801" s="77">
        <v>44127</v>
      </c>
    </row>
    <row r="2802" spans="5:13" ht="39" customHeight="1" x14ac:dyDescent="0.15">
      <c r="E2802" s="11">
        <f t="shared" si="43"/>
        <v>2793</v>
      </c>
      <c r="F2802" s="21" t="s">
        <v>7948</v>
      </c>
      <c r="G2802" s="61" t="s">
        <v>7949</v>
      </c>
      <c r="H2802" s="21" t="s">
        <v>50</v>
      </c>
      <c r="I2802" s="90" t="s">
        <v>2399</v>
      </c>
      <c r="J2802" s="45" t="s">
        <v>52</v>
      </c>
      <c r="K2802" s="85" t="s">
        <v>9</v>
      </c>
      <c r="L2802" s="91"/>
      <c r="M2802" s="77">
        <v>44127</v>
      </c>
    </row>
    <row r="2803" spans="5:13" ht="39" customHeight="1" x14ac:dyDescent="0.15">
      <c r="E2803" s="11">
        <f t="shared" si="43"/>
        <v>2794</v>
      </c>
      <c r="F2803" s="21" t="s">
        <v>7950</v>
      </c>
      <c r="G2803" s="61" t="s">
        <v>7951</v>
      </c>
      <c r="H2803" s="21" t="s">
        <v>6</v>
      </c>
      <c r="I2803" s="90" t="s">
        <v>6</v>
      </c>
      <c r="J2803" s="87" t="s">
        <v>7952</v>
      </c>
      <c r="K2803" s="85" t="s">
        <v>9</v>
      </c>
      <c r="L2803" s="91"/>
      <c r="M2803" s="77">
        <v>44127</v>
      </c>
    </row>
    <row r="2804" spans="5:13" ht="39" customHeight="1" x14ac:dyDescent="0.15">
      <c r="E2804" s="11">
        <f t="shared" si="43"/>
        <v>2795</v>
      </c>
      <c r="F2804" s="21" t="s">
        <v>7953</v>
      </c>
      <c r="G2804" s="61" t="s">
        <v>7954</v>
      </c>
      <c r="H2804" s="21" t="s">
        <v>15</v>
      </c>
      <c r="I2804" s="90" t="s">
        <v>88</v>
      </c>
      <c r="J2804" s="45" t="s">
        <v>7955</v>
      </c>
      <c r="K2804" s="85" t="s">
        <v>9</v>
      </c>
      <c r="L2804" s="91"/>
      <c r="M2804" s="77">
        <v>44127</v>
      </c>
    </row>
    <row r="2805" spans="5:13" ht="39" customHeight="1" x14ac:dyDescent="0.15">
      <c r="E2805" s="11">
        <f t="shared" si="43"/>
        <v>2796</v>
      </c>
      <c r="F2805" s="21" t="s">
        <v>7956</v>
      </c>
      <c r="G2805" s="61" t="s">
        <v>7957</v>
      </c>
      <c r="H2805" s="21" t="s">
        <v>15</v>
      </c>
      <c r="I2805" s="90" t="s">
        <v>108</v>
      </c>
      <c r="J2805" s="45" t="s">
        <v>7958</v>
      </c>
      <c r="K2805" s="85" t="s">
        <v>9</v>
      </c>
      <c r="L2805" s="91"/>
      <c r="M2805" s="77">
        <v>44127</v>
      </c>
    </row>
    <row r="2806" spans="5:13" ht="39" customHeight="1" x14ac:dyDescent="0.15">
      <c r="E2806" s="11">
        <f t="shared" si="43"/>
        <v>2797</v>
      </c>
      <c r="F2806" s="21" t="s">
        <v>7959</v>
      </c>
      <c r="G2806" s="61" t="s">
        <v>7960</v>
      </c>
      <c r="H2806" s="21" t="s">
        <v>15</v>
      </c>
      <c r="I2806" s="90" t="s">
        <v>108</v>
      </c>
      <c r="J2806" s="45" t="s">
        <v>7961</v>
      </c>
      <c r="K2806" s="85" t="s">
        <v>9</v>
      </c>
      <c r="L2806" s="91"/>
      <c r="M2806" s="77">
        <v>44127</v>
      </c>
    </row>
    <row r="2807" spans="5:13" ht="39" customHeight="1" x14ac:dyDescent="0.15">
      <c r="E2807" s="11">
        <f t="shared" si="43"/>
        <v>2798</v>
      </c>
      <c r="F2807" s="21" t="s">
        <v>7962</v>
      </c>
      <c r="G2807" s="61" t="s">
        <v>7963</v>
      </c>
      <c r="H2807" s="21" t="s">
        <v>50</v>
      </c>
      <c r="I2807" s="90" t="s">
        <v>50</v>
      </c>
      <c r="J2807" s="45" t="s">
        <v>7964</v>
      </c>
      <c r="K2807" s="85" t="s">
        <v>9</v>
      </c>
      <c r="L2807" s="91"/>
      <c r="M2807" s="77">
        <v>44127</v>
      </c>
    </row>
    <row r="2808" spans="5:13" ht="39" customHeight="1" x14ac:dyDescent="0.15">
      <c r="E2808" s="11">
        <f t="shared" si="43"/>
        <v>2799</v>
      </c>
      <c r="F2808" s="21" t="s">
        <v>7965</v>
      </c>
      <c r="G2808" s="61" t="s">
        <v>7966</v>
      </c>
      <c r="H2808" s="21" t="s">
        <v>88</v>
      </c>
      <c r="I2808" s="90" t="s">
        <v>88</v>
      </c>
      <c r="J2808" s="45" t="s">
        <v>7967</v>
      </c>
      <c r="K2808" s="85" t="s">
        <v>9</v>
      </c>
      <c r="L2808" s="91"/>
      <c r="M2808" s="77">
        <v>44127</v>
      </c>
    </row>
    <row r="2809" spans="5:13" ht="39" customHeight="1" x14ac:dyDescent="0.15">
      <c r="E2809" s="11">
        <f t="shared" si="43"/>
        <v>2800</v>
      </c>
      <c r="F2809" s="21" t="s">
        <v>7968</v>
      </c>
      <c r="G2809" s="61" t="s">
        <v>7969</v>
      </c>
      <c r="H2809" s="21" t="s">
        <v>88</v>
      </c>
      <c r="I2809" s="90" t="s">
        <v>2399</v>
      </c>
      <c r="J2809" s="87" t="s">
        <v>7970</v>
      </c>
      <c r="K2809" s="85" t="s">
        <v>9</v>
      </c>
      <c r="L2809" s="91"/>
      <c r="M2809" s="77">
        <v>44127</v>
      </c>
    </row>
    <row r="2810" spans="5:13" ht="39" customHeight="1" x14ac:dyDescent="0.15">
      <c r="E2810" s="11">
        <f t="shared" si="43"/>
        <v>2801</v>
      </c>
      <c r="F2810" s="21" t="s">
        <v>7971</v>
      </c>
      <c r="G2810" s="61" t="s">
        <v>7972</v>
      </c>
      <c r="H2810" s="21" t="s">
        <v>88</v>
      </c>
      <c r="I2810" s="90" t="s">
        <v>88</v>
      </c>
      <c r="J2810" s="45" t="s">
        <v>265</v>
      </c>
      <c r="K2810" s="85" t="s">
        <v>9</v>
      </c>
      <c r="L2810" s="91"/>
      <c r="M2810" s="77">
        <v>44127</v>
      </c>
    </row>
    <row r="2811" spans="5:13" ht="39" customHeight="1" x14ac:dyDescent="0.15">
      <c r="E2811" s="11">
        <f t="shared" si="43"/>
        <v>2802</v>
      </c>
      <c r="F2811" s="21" t="s">
        <v>7973</v>
      </c>
      <c r="G2811" s="61" t="s">
        <v>7974</v>
      </c>
      <c r="H2811" s="21" t="s">
        <v>20</v>
      </c>
      <c r="I2811" s="90" t="s">
        <v>2399</v>
      </c>
      <c r="J2811" s="45" t="s">
        <v>7975</v>
      </c>
      <c r="K2811" s="85" t="s">
        <v>37</v>
      </c>
      <c r="L2811" s="91"/>
      <c r="M2811" s="77">
        <v>44127</v>
      </c>
    </row>
    <row r="2812" spans="5:13" ht="39" customHeight="1" x14ac:dyDescent="0.15">
      <c r="E2812" s="11">
        <f t="shared" si="43"/>
        <v>2803</v>
      </c>
      <c r="F2812" s="21" t="s">
        <v>7976</v>
      </c>
      <c r="G2812" s="61" t="s">
        <v>7977</v>
      </c>
      <c r="H2812" s="21" t="s">
        <v>20</v>
      </c>
      <c r="I2812" s="90" t="s">
        <v>15</v>
      </c>
      <c r="J2812" s="45" t="s">
        <v>7978</v>
      </c>
      <c r="K2812" s="85" t="s">
        <v>37</v>
      </c>
      <c r="L2812" s="91"/>
      <c r="M2812" s="77">
        <v>44127</v>
      </c>
    </row>
    <row r="2813" spans="5:13" ht="39" customHeight="1" x14ac:dyDescent="0.15">
      <c r="E2813" s="11">
        <f t="shared" si="43"/>
        <v>2804</v>
      </c>
      <c r="F2813" s="21" t="s">
        <v>7979</v>
      </c>
      <c r="G2813" s="61" t="s">
        <v>7980</v>
      </c>
      <c r="H2813" s="21" t="s">
        <v>20</v>
      </c>
      <c r="I2813" s="90" t="s">
        <v>2399</v>
      </c>
      <c r="J2813" s="45" t="s">
        <v>7981</v>
      </c>
      <c r="K2813" s="85" t="s">
        <v>37</v>
      </c>
      <c r="L2813" s="91"/>
      <c r="M2813" s="77">
        <v>44127</v>
      </c>
    </row>
    <row r="2814" spans="5:13" ht="39" customHeight="1" x14ac:dyDescent="0.15">
      <c r="E2814" s="11">
        <f t="shared" si="43"/>
        <v>2805</v>
      </c>
      <c r="F2814" s="21" t="s">
        <v>7982</v>
      </c>
      <c r="G2814" s="61" t="s">
        <v>7983</v>
      </c>
      <c r="H2814" s="21" t="s">
        <v>20</v>
      </c>
      <c r="I2814" s="90" t="s">
        <v>20</v>
      </c>
      <c r="J2814" s="87" t="s">
        <v>7984</v>
      </c>
      <c r="K2814" s="85" t="s">
        <v>9</v>
      </c>
      <c r="L2814" s="91"/>
      <c r="M2814" s="77">
        <v>44127</v>
      </c>
    </row>
    <row r="2815" spans="5:13" ht="39" customHeight="1" x14ac:dyDescent="0.15">
      <c r="E2815" s="11">
        <f t="shared" si="43"/>
        <v>2806</v>
      </c>
      <c r="F2815" s="21" t="s">
        <v>7985</v>
      </c>
      <c r="G2815" s="61" t="s">
        <v>7986</v>
      </c>
      <c r="H2815" s="21" t="s">
        <v>88</v>
      </c>
      <c r="I2815" s="90" t="s">
        <v>2399</v>
      </c>
      <c r="J2815" s="87" t="s">
        <v>7987</v>
      </c>
      <c r="K2815" s="85" t="s">
        <v>9</v>
      </c>
      <c r="L2815" s="91"/>
      <c r="M2815" s="77">
        <v>44127</v>
      </c>
    </row>
    <row r="2816" spans="5:13" ht="39" customHeight="1" x14ac:dyDescent="0.15">
      <c r="E2816" s="11">
        <f t="shared" si="43"/>
        <v>2807</v>
      </c>
      <c r="F2816" s="21" t="s">
        <v>7988</v>
      </c>
      <c r="G2816" s="61" t="s">
        <v>7989</v>
      </c>
      <c r="H2816" s="21" t="s">
        <v>226</v>
      </c>
      <c r="I2816" s="90" t="s">
        <v>35</v>
      </c>
      <c r="J2816" s="45" t="s">
        <v>7990</v>
      </c>
      <c r="K2816" s="85" t="s">
        <v>9</v>
      </c>
      <c r="L2816" s="91"/>
      <c r="M2816" s="77">
        <v>44127</v>
      </c>
    </row>
    <row r="2817" spans="5:13" ht="39" customHeight="1" x14ac:dyDescent="0.15">
      <c r="E2817" s="11">
        <f t="shared" si="43"/>
        <v>2808</v>
      </c>
      <c r="F2817" s="21" t="s">
        <v>7991</v>
      </c>
      <c r="G2817" s="61" t="s">
        <v>7992</v>
      </c>
      <c r="H2817" s="21" t="s">
        <v>143</v>
      </c>
      <c r="I2817" s="90" t="s">
        <v>143</v>
      </c>
      <c r="J2817" s="45" t="s">
        <v>7404</v>
      </c>
      <c r="K2817" s="85" t="s">
        <v>9</v>
      </c>
      <c r="L2817" s="91"/>
      <c r="M2817" s="77">
        <v>44127</v>
      </c>
    </row>
    <row r="2818" spans="5:13" ht="39" customHeight="1" x14ac:dyDescent="0.15">
      <c r="E2818" s="11">
        <f t="shared" si="43"/>
        <v>2809</v>
      </c>
      <c r="F2818" s="21" t="s">
        <v>7993</v>
      </c>
      <c r="G2818" s="61" t="s">
        <v>7994</v>
      </c>
      <c r="H2818" s="21" t="s">
        <v>20</v>
      </c>
      <c r="I2818" s="90" t="s">
        <v>20</v>
      </c>
      <c r="J2818" s="45" t="s">
        <v>7897</v>
      </c>
      <c r="K2818" s="85" t="s">
        <v>9</v>
      </c>
      <c r="L2818" s="91"/>
      <c r="M2818" s="77">
        <v>44127</v>
      </c>
    </row>
    <row r="2819" spans="5:13" ht="39" customHeight="1" x14ac:dyDescent="0.15">
      <c r="E2819" s="11">
        <f t="shared" si="43"/>
        <v>2810</v>
      </c>
      <c r="F2819" s="21" t="s">
        <v>7995</v>
      </c>
      <c r="G2819" s="61" t="s">
        <v>7996</v>
      </c>
      <c r="H2819" s="21" t="s">
        <v>143</v>
      </c>
      <c r="I2819" s="90" t="s">
        <v>143</v>
      </c>
      <c r="J2819" s="45" t="s">
        <v>7997</v>
      </c>
      <c r="K2819" s="85" t="s">
        <v>9</v>
      </c>
      <c r="L2819" s="91"/>
      <c r="M2819" s="77">
        <v>44127</v>
      </c>
    </row>
    <row r="2820" spans="5:13" ht="39" customHeight="1" x14ac:dyDescent="0.15">
      <c r="E2820" s="11">
        <f t="shared" si="43"/>
        <v>2811</v>
      </c>
      <c r="F2820" s="21" t="s">
        <v>7998</v>
      </c>
      <c r="G2820" s="61" t="s">
        <v>7999</v>
      </c>
      <c r="H2820" s="21" t="s">
        <v>67</v>
      </c>
      <c r="I2820" s="90" t="s">
        <v>247</v>
      </c>
      <c r="J2820" s="45" t="s">
        <v>8000</v>
      </c>
      <c r="K2820" s="85" t="s">
        <v>9</v>
      </c>
      <c r="L2820" s="91"/>
      <c r="M2820" s="77">
        <v>44127</v>
      </c>
    </row>
    <row r="2821" spans="5:13" ht="39" customHeight="1" x14ac:dyDescent="0.15">
      <c r="E2821" s="11">
        <f t="shared" si="43"/>
        <v>2812</v>
      </c>
      <c r="F2821" s="21" t="s">
        <v>8001</v>
      </c>
      <c r="G2821" s="61" t="s">
        <v>8363</v>
      </c>
      <c r="H2821" s="21" t="s">
        <v>20</v>
      </c>
      <c r="I2821" s="90" t="s">
        <v>2399</v>
      </c>
      <c r="J2821" s="87" t="s">
        <v>8002</v>
      </c>
      <c r="K2821" s="85" t="s">
        <v>9</v>
      </c>
      <c r="L2821" s="91"/>
      <c r="M2821" s="77">
        <v>44127</v>
      </c>
    </row>
    <row r="2822" spans="5:13" ht="39" customHeight="1" x14ac:dyDescent="0.15">
      <c r="E2822" s="11">
        <f t="shared" si="43"/>
        <v>2813</v>
      </c>
      <c r="F2822" s="21" t="s">
        <v>8003</v>
      </c>
      <c r="G2822" s="61" t="s">
        <v>8004</v>
      </c>
      <c r="H2822" s="21" t="s">
        <v>67</v>
      </c>
      <c r="I2822" s="90" t="s">
        <v>15</v>
      </c>
      <c r="J2822" s="45" t="s">
        <v>8005</v>
      </c>
      <c r="K2822" s="85" t="s">
        <v>9</v>
      </c>
      <c r="L2822" s="91"/>
      <c r="M2822" s="77">
        <v>44127</v>
      </c>
    </row>
    <row r="2823" spans="5:13" ht="39" customHeight="1" x14ac:dyDescent="0.15">
      <c r="E2823" s="11">
        <f t="shared" si="43"/>
        <v>2814</v>
      </c>
      <c r="F2823" s="21" t="s">
        <v>8006</v>
      </c>
      <c r="G2823" s="61" t="s">
        <v>8007</v>
      </c>
      <c r="H2823" s="21" t="s">
        <v>20</v>
      </c>
      <c r="I2823" s="90" t="s">
        <v>2399</v>
      </c>
      <c r="J2823" s="45" t="s">
        <v>8008</v>
      </c>
      <c r="K2823" s="85" t="s">
        <v>9</v>
      </c>
      <c r="L2823" s="91"/>
      <c r="M2823" s="77">
        <v>44127</v>
      </c>
    </row>
    <row r="2824" spans="5:13" ht="39" customHeight="1" x14ac:dyDescent="0.15">
      <c r="E2824" s="11">
        <f t="shared" si="43"/>
        <v>2815</v>
      </c>
      <c r="F2824" s="21" t="s">
        <v>8009</v>
      </c>
      <c r="G2824" s="61" t="s">
        <v>8010</v>
      </c>
      <c r="H2824" s="21" t="s">
        <v>20</v>
      </c>
      <c r="I2824" s="90" t="s">
        <v>2399</v>
      </c>
      <c r="J2824" s="45" t="s">
        <v>8011</v>
      </c>
      <c r="K2824" s="85" t="s">
        <v>9</v>
      </c>
      <c r="L2824" s="91"/>
      <c r="M2824" s="77">
        <v>44127</v>
      </c>
    </row>
    <row r="2825" spans="5:13" ht="39" customHeight="1" x14ac:dyDescent="0.15">
      <c r="E2825" s="11">
        <f t="shared" si="43"/>
        <v>2816</v>
      </c>
      <c r="F2825" s="21" t="s">
        <v>8012</v>
      </c>
      <c r="G2825" s="61" t="s">
        <v>8013</v>
      </c>
      <c r="H2825" s="21" t="s">
        <v>88</v>
      </c>
      <c r="I2825" s="90" t="s">
        <v>67</v>
      </c>
      <c r="J2825" s="45" t="s">
        <v>8014</v>
      </c>
      <c r="K2825" s="85" t="s">
        <v>9</v>
      </c>
      <c r="L2825" s="91"/>
      <c r="M2825" s="77">
        <v>44127</v>
      </c>
    </row>
    <row r="2826" spans="5:13" ht="39" customHeight="1" x14ac:dyDescent="0.15">
      <c r="E2826" s="11">
        <f t="shared" ref="E2826:E2890" si="44">E2825+1</f>
        <v>2817</v>
      </c>
      <c r="F2826" s="21" t="s">
        <v>8015</v>
      </c>
      <c r="G2826" s="61" t="s">
        <v>8016</v>
      </c>
      <c r="H2826" s="21" t="s">
        <v>20</v>
      </c>
      <c r="I2826" s="90" t="s">
        <v>15</v>
      </c>
      <c r="J2826" s="45" t="s">
        <v>8017</v>
      </c>
      <c r="K2826" s="85" t="s">
        <v>9</v>
      </c>
      <c r="L2826" s="91"/>
      <c r="M2826" s="77">
        <v>44127</v>
      </c>
    </row>
    <row r="2827" spans="5:13" ht="39" customHeight="1" x14ac:dyDescent="0.15">
      <c r="E2827" s="11">
        <f t="shared" si="44"/>
        <v>2818</v>
      </c>
      <c r="F2827" s="21" t="s">
        <v>8018</v>
      </c>
      <c r="G2827" s="61" t="s">
        <v>8019</v>
      </c>
      <c r="H2827" s="21" t="s">
        <v>226</v>
      </c>
      <c r="I2827" s="90" t="s">
        <v>226</v>
      </c>
      <c r="J2827" s="45" t="s">
        <v>8020</v>
      </c>
      <c r="K2827" s="85" t="s">
        <v>9</v>
      </c>
      <c r="L2827" s="91"/>
      <c r="M2827" s="77">
        <v>44127</v>
      </c>
    </row>
    <row r="2828" spans="5:13" ht="39" customHeight="1" x14ac:dyDescent="0.15">
      <c r="E2828" s="11">
        <f t="shared" si="44"/>
        <v>2819</v>
      </c>
      <c r="F2828" s="21" t="s">
        <v>8021</v>
      </c>
      <c r="G2828" s="61" t="s">
        <v>8022</v>
      </c>
      <c r="H2828" s="21" t="s">
        <v>67</v>
      </c>
      <c r="I2828" s="90" t="s">
        <v>274</v>
      </c>
      <c r="J2828" s="45" t="s">
        <v>8023</v>
      </c>
      <c r="K2828" s="85" t="s">
        <v>9</v>
      </c>
      <c r="L2828" s="91"/>
      <c r="M2828" s="77">
        <v>44127</v>
      </c>
    </row>
    <row r="2829" spans="5:13" ht="39" customHeight="1" x14ac:dyDescent="0.15">
      <c r="E2829" s="11">
        <f t="shared" si="44"/>
        <v>2820</v>
      </c>
      <c r="F2829" s="21" t="s">
        <v>8024</v>
      </c>
      <c r="G2829" s="61" t="s">
        <v>8025</v>
      </c>
      <c r="H2829" s="21" t="s">
        <v>143</v>
      </c>
      <c r="I2829" s="90" t="s">
        <v>88</v>
      </c>
      <c r="J2829" s="45" t="s">
        <v>2888</v>
      </c>
      <c r="K2829" s="85" t="s">
        <v>9</v>
      </c>
      <c r="L2829" s="91"/>
      <c r="M2829" s="77">
        <v>44127</v>
      </c>
    </row>
    <row r="2830" spans="5:13" ht="39" customHeight="1" x14ac:dyDescent="0.15">
      <c r="E2830" s="11">
        <f t="shared" si="44"/>
        <v>2821</v>
      </c>
      <c r="F2830" s="21" t="s">
        <v>8026</v>
      </c>
      <c r="G2830" s="61" t="s">
        <v>8027</v>
      </c>
      <c r="H2830" s="21" t="s">
        <v>88</v>
      </c>
      <c r="I2830" s="90" t="s">
        <v>88</v>
      </c>
      <c r="J2830" s="45" t="s">
        <v>679</v>
      </c>
      <c r="K2830" s="85" t="s">
        <v>9</v>
      </c>
      <c r="L2830" s="91"/>
      <c r="M2830" s="77">
        <v>44127</v>
      </c>
    </row>
    <row r="2831" spans="5:13" ht="39" customHeight="1" x14ac:dyDescent="0.15">
      <c r="E2831" s="11">
        <f t="shared" si="44"/>
        <v>2822</v>
      </c>
      <c r="F2831" s="21" t="s">
        <v>8028</v>
      </c>
      <c r="G2831" s="61" t="s">
        <v>8029</v>
      </c>
      <c r="H2831" s="21" t="s">
        <v>143</v>
      </c>
      <c r="I2831" s="90" t="s">
        <v>143</v>
      </c>
      <c r="J2831" s="45" t="s">
        <v>8030</v>
      </c>
      <c r="K2831" s="85" t="s">
        <v>9</v>
      </c>
      <c r="L2831" s="91"/>
      <c r="M2831" s="77">
        <v>44127</v>
      </c>
    </row>
    <row r="2832" spans="5:13" ht="39" customHeight="1" x14ac:dyDescent="0.15">
      <c r="E2832" s="11">
        <f t="shared" si="44"/>
        <v>2823</v>
      </c>
      <c r="F2832" s="21" t="s">
        <v>8031</v>
      </c>
      <c r="G2832" s="61" t="s">
        <v>8032</v>
      </c>
      <c r="H2832" s="21" t="s">
        <v>88</v>
      </c>
      <c r="I2832" s="90" t="s">
        <v>88</v>
      </c>
      <c r="J2832" s="45" t="s">
        <v>8033</v>
      </c>
      <c r="K2832" s="85" t="s">
        <v>9</v>
      </c>
      <c r="L2832" s="91"/>
      <c r="M2832" s="77">
        <v>44127</v>
      </c>
    </row>
    <row r="2833" spans="5:13" ht="39" customHeight="1" x14ac:dyDescent="0.15">
      <c r="E2833" s="11">
        <f t="shared" si="44"/>
        <v>2824</v>
      </c>
      <c r="F2833" s="21" t="s">
        <v>8034</v>
      </c>
      <c r="G2833" s="61" t="s">
        <v>8035</v>
      </c>
      <c r="H2833" s="21" t="s">
        <v>6</v>
      </c>
      <c r="I2833" s="90" t="s">
        <v>40</v>
      </c>
      <c r="J2833" s="45" t="s">
        <v>2957</v>
      </c>
      <c r="K2833" s="85" t="s">
        <v>9</v>
      </c>
      <c r="L2833" s="91"/>
      <c r="M2833" s="77">
        <v>44127</v>
      </c>
    </row>
    <row r="2834" spans="5:13" ht="39" customHeight="1" x14ac:dyDescent="0.15">
      <c r="E2834" s="11">
        <f t="shared" si="44"/>
        <v>2825</v>
      </c>
      <c r="F2834" s="21" t="s">
        <v>8036</v>
      </c>
      <c r="G2834" s="61" t="s">
        <v>8037</v>
      </c>
      <c r="H2834" s="21" t="s">
        <v>88</v>
      </c>
      <c r="I2834" s="90" t="s">
        <v>88</v>
      </c>
      <c r="J2834" s="45" t="s">
        <v>8038</v>
      </c>
      <c r="K2834" s="85" t="s">
        <v>9</v>
      </c>
      <c r="L2834" s="91"/>
      <c r="M2834" s="77">
        <v>44127</v>
      </c>
    </row>
    <row r="2835" spans="5:13" ht="39" customHeight="1" x14ac:dyDescent="0.15">
      <c r="E2835" s="11">
        <f t="shared" si="44"/>
        <v>2826</v>
      </c>
      <c r="F2835" s="21" t="s">
        <v>8039</v>
      </c>
      <c r="G2835" s="61" t="s">
        <v>8040</v>
      </c>
      <c r="H2835" s="21" t="s">
        <v>6</v>
      </c>
      <c r="I2835" s="90" t="s">
        <v>6</v>
      </c>
      <c r="J2835" s="45" t="s">
        <v>8041</v>
      </c>
      <c r="K2835" s="86" t="s">
        <v>37</v>
      </c>
      <c r="L2835" s="91"/>
      <c r="M2835" s="77">
        <v>44127</v>
      </c>
    </row>
    <row r="2836" spans="5:13" ht="39" customHeight="1" x14ac:dyDescent="0.15">
      <c r="E2836" s="11">
        <f t="shared" si="44"/>
        <v>2827</v>
      </c>
      <c r="F2836" s="21" t="s">
        <v>8042</v>
      </c>
      <c r="G2836" s="61" t="s">
        <v>8043</v>
      </c>
      <c r="H2836" s="21" t="s">
        <v>88</v>
      </c>
      <c r="I2836" s="90" t="s">
        <v>50</v>
      </c>
      <c r="J2836" s="45" t="s">
        <v>8044</v>
      </c>
      <c r="K2836" s="85" t="s">
        <v>9</v>
      </c>
      <c r="L2836" s="91"/>
      <c r="M2836" s="77">
        <v>44127</v>
      </c>
    </row>
    <row r="2837" spans="5:13" ht="39" customHeight="1" x14ac:dyDescent="0.15">
      <c r="E2837" s="11">
        <f t="shared" si="44"/>
        <v>2828</v>
      </c>
      <c r="F2837" s="21" t="s">
        <v>8045</v>
      </c>
      <c r="G2837" s="61" t="s">
        <v>8046</v>
      </c>
      <c r="H2837" s="21" t="s">
        <v>88</v>
      </c>
      <c r="I2837" s="90" t="s">
        <v>177</v>
      </c>
      <c r="J2837" s="45" t="s">
        <v>8047</v>
      </c>
      <c r="K2837" s="85" t="s">
        <v>9</v>
      </c>
      <c r="L2837" s="91"/>
      <c r="M2837" s="77">
        <v>44127</v>
      </c>
    </row>
    <row r="2838" spans="5:13" ht="39" customHeight="1" x14ac:dyDescent="0.15">
      <c r="E2838" s="11">
        <f t="shared" si="44"/>
        <v>2829</v>
      </c>
      <c r="F2838" s="21" t="s">
        <v>8048</v>
      </c>
      <c r="G2838" s="61" t="s">
        <v>8049</v>
      </c>
      <c r="H2838" s="21" t="s">
        <v>40</v>
      </c>
      <c r="I2838" s="90" t="s">
        <v>40</v>
      </c>
      <c r="J2838" s="45" t="s">
        <v>5913</v>
      </c>
      <c r="K2838" s="85" t="s">
        <v>9</v>
      </c>
      <c r="L2838" s="91"/>
      <c r="M2838" s="77">
        <v>44127</v>
      </c>
    </row>
    <row r="2839" spans="5:13" ht="39" customHeight="1" x14ac:dyDescent="0.15">
      <c r="E2839" s="11">
        <f t="shared" si="44"/>
        <v>2830</v>
      </c>
      <c r="F2839" s="21" t="s">
        <v>8050</v>
      </c>
      <c r="G2839" s="61" t="s">
        <v>8051</v>
      </c>
      <c r="H2839" s="21" t="s">
        <v>88</v>
      </c>
      <c r="I2839" s="90" t="s">
        <v>496</v>
      </c>
      <c r="J2839" s="45" t="s">
        <v>6281</v>
      </c>
      <c r="K2839" s="85" t="s">
        <v>9</v>
      </c>
      <c r="L2839" s="91"/>
      <c r="M2839" s="77">
        <v>44127</v>
      </c>
    </row>
    <row r="2840" spans="5:13" ht="39" customHeight="1" x14ac:dyDescent="0.15">
      <c r="E2840" s="11">
        <f t="shared" si="44"/>
        <v>2831</v>
      </c>
      <c r="F2840" s="21" t="s">
        <v>8052</v>
      </c>
      <c r="G2840" s="61" t="s">
        <v>8053</v>
      </c>
      <c r="H2840" s="21" t="s">
        <v>88</v>
      </c>
      <c r="I2840" s="90" t="s">
        <v>50</v>
      </c>
      <c r="J2840" s="45" t="s">
        <v>8054</v>
      </c>
      <c r="K2840" s="85" t="s">
        <v>9</v>
      </c>
      <c r="L2840" s="91"/>
      <c r="M2840" s="77">
        <v>44127</v>
      </c>
    </row>
    <row r="2841" spans="5:13" ht="39" customHeight="1" x14ac:dyDescent="0.15">
      <c r="E2841" s="11">
        <f t="shared" si="44"/>
        <v>2832</v>
      </c>
      <c r="F2841" s="21" t="s">
        <v>8055</v>
      </c>
      <c r="G2841" s="61" t="s">
        <v>8056</v>
      </c>
      <c r="H2841" s="21" t="s">
        <v>6</v>
      </c>
      <c r="I2841" s="90" t="s">
        <v>75</v>
      </c>
      <c r="J2841" s="45" t="s">
        <v>8057</v>
      </c>
      <c r="K2841" s="85" t="s">
        <v>9</v>
      </c>
      <c r="L2841" s="91"/>
      <c r="M2841" s="77">
        <v>44127</v>
      </c>
    </row>
    <row r="2842" spans="5:13" ht="39" customHeight="1" x14ac:dyDescent="0.15">
      <c r="E2842" s="11">
        <f t="shared" si="44"/>
        <v>2833</v>
      </c>
      <c r="F2842" s="21" t="s">
        <v>8058</v>
      </c>
      <c r="G2842" s="61" t="s">
        <v>8059</v>
      </c>
      <c r="H2842" s="21" t="s">
        <v>75</v>
      </c>
      <c r="I2842" s="90" t="s">
        <v>2399</v>
      </c>
      <c r="J2842" s="45" t="s">
        <v>8060</v>
      </c>
      <c r="K2842" s="85" t="s">
        <v>9</v>
      </c>
      <c r="L2842" s="91"/>
      <c r="M2842" s="77">
        <v>44127</v>
      </c>
    </row>
    <row r="2843" spans="5:13" ht="39" customHeight="1" x14ac:dyDescent="0.15">
      <c r="E2843" s="11">
        <f t="shared" si="44"/>
        <v>2834</v>
      </c>
      <c r="F2843" s="21" t="s">
        <v>8061</v>
      </c>
      <c r="G2843" s="61" t="s">
        <v>8062</v>
      </c>
      <c r="H2843" s="21" t="s">
        <v>6</v>
      </c>
      <c r="I2843" s="90" t="s">
        <v>6</v>
      </c>
      <c r="J2843" s="45" t="s">
        <v>310</v>
      </c>
      <c r="K2843" s="85" t="s">
        <v>9</v>
      </c>
      <c r="L2843" s="91"/>
      <c r="M2843" s="77">
        <v>44127</v>
      </c>
    </row>
    <row r="2844" spans="5:13" ht="39" customHeight="1" x14ac:dyDescent="0.15">
      <c r="E2844" s="11">
        <f t="shared" si="44"/>
        <v>2835</v>
      </c>
      <c r="F2844" s="21" t="s">
        <v>8063</v>
      </c>
      <c r="G2844" s="61" t="s">
        <v>8064</v>
      </c>
      <c r="H2844" s="21" t="s">
        <v>6</v>
      </c>
      <c r="I2844" s="90" t="s">
        <v>496</v>
      </c>
      <c r="J2844" s="45" t="s">
        <v>5681</v>
      </c>
      <c r="K2844" s="85" t="s">
        <v>9</v>
      </c>
      <c r="L2844" s="91"/>
      <c r="M2844" s="77">
        <v>44127</v>
      </c>
    </row>
    <row r="2845" spans="5:13" ht="39" customHeight="1" x14ac:dyDescent="0.15">
      <c r="E2845" s="11">
        <f t="shared" si="44"/>
        <v>2836</v>
      </c>
      <c r="F2845" s="21" t="s">
        <v>8065</v>
      </c>
      <c r="G2845" s="61" t="s">
        <v>8066</v>
      </c>
      <c r="H2845" s="21" t="s">
        <v>6</v>
      </c>
      <c r="I2845" s="90" t="s">
        <v>6</v>
      </c>
      <c r="J2845" s="45" t="s">
        <v>358</v>
      </c>
      <c r="K2845" s="85" t="s">
        <v>9</v>
      </c>
      <c r="L2845" s="91"/>
      <c r="M2845" s="77">
        <v>44127</v>
      </c>
    </row>
    <row r="2846" spans="5:13" ht="39" customHeight="1" x14ac:dyDescent="0.15">
      <c r="E2846" s="11">
        <f t="shared" si="44"/>
        <v>2837</v>
      </c>
      <c r="F2846" s="21" t="s">
        <v>8067</v>
      </c>
      <c r="G2846" s="61" t="s">
        <v>8068</v>
      </c>
      <c r="H2846" s="21" t="s">
        <v>6</v>
      </c>
      <c r="I2846" s="90" t="s">
        <v>181</v>
      </c>
      <c r="J2846" s="45" t="s">
        <v>8069</v>
      </c>
      <c r="K2846" s="85" t="s">
        <v>9</v>
      </c>
      <c r="L2846" s="91"/>
      <c r="M2846" s="77">
        <v>44127</v>
      </c>
    </row>
    <row r="2847" spans="5:13" ht="39" customHeight="1" x14ac:dyDescent="0.15">
      <c r="E2847" s="11">
        <f t="shared" si="44"/>
        <v>2838</v>
      </c>
      <c r="F2847" s="21" t="s">
        <v>8070</v>
      </c>
      <c r="G2847" s="61" t="s">
        <v>8071</v>
      </c>
      <c r="H2847" s="21" t="s">
        <v>6</v>
      </c>
      <c r="I2847" s="90" t="s">
        <v>274</v>
      </c>
      <c r="J2847" s="45" t="s">
        <v>8072</v>
      </c>
      <c r="K2847" s="85" t="s">
        <v>9</v>
      </c>
      <c r="L2847" s="91"/>
      <c r="M2847" s="77">
        <v>44127</v>
      </c>
    </row>
    <row r="2848" spans="5:13" ht="39" customHeight="1" x14ac:dyDescent="0.15">
      <c r="E2848" s="11">
        <f t="shared" si="44"/>
        <v>2839</v>
      </c>
      <c r="F2848" s="21" t="s">
        <v>8073</v>
      </c>
      <c r="G2848" s="61" t="s">
        <v>8074</v>
      </c>
      <c r="H2848" s="21" t="s">
        <v>6</v>
      </c>
      <c r="I2848" s="90" t="s">
        <v>2399</v>
      </c>
      <c r="J2848" s="45" t="s">
        <v>8075</v>
      </c>
      <c r="K2848" s="85" t="s">
        <v>9</v>
      </c>
      <c r="L2848" s="91"/>
      <c r="M2848" s="77">
        <v>44127</v>
      </c>
    </row>
    <row r="2849" spans="5:13" ht="39" customHeight="1" x14ac:dyDescent="0.15">
      <c r="E2849" s="11">
        <f t="shared" si="44"/>
        <v>2840</v>
      </c>
      <c r="F2849" s="21" t="s">
        <v>8076</v>
      </c>
      <c r="G2849" s="61" t="s">
        <v>8077</v>
      </c>
      <c r="H2849" s="21" t="s">
        <v>6</v>
      </c>
      <c r="I2849" s="90" t="s">
        <v>2399</v>
      </c>
      <c r="J2849" s="45" t="s">
        <v>8078</v>
      </c>
      <c r="K2849" s="85" t="s">
        <v>9</v>
      </c>
      <c r="L2849" s="91"/>
      <c r="M2849" s="77">
        <v>44127</v>
      </c>
    </row>
    <row r="2850" spans="5:13" ht="39" customHeight="1" x14ac:dyDescent="0.15">
      <c r="E2850" s="11">
        <f t="shared" si="44"/>
        <v>2841</v>
      </c>
      <c r="F2850" s="21" t="s">
        <v>8079</v>
      </c>
      <c r="G2850" s="61" t="s">
        <v>8080</v>
      </c>
      <c r="H2850" s="21" t="s">
        <v>6</v>
      </c>
      <c r="I2850" s="90" t="s">
        <v>181</v>
      </c>
      <c r="J2850" s="45" t="s">
        <v>8081</v>
      </c>
      <c r="K2850" s="85" t="s">
        <v>9</v>
      </c>
      <c r="L2850" s="91"/>
      <c r="M2850" s="77">
        <v>44127</v>
      </c>
    </row>
    <row r="2851" spans="5:13" ht="39" customHeight="1" x14ac:dyDescent="0.15">
      <c r="E2851" s="11">
        <f t="shared" si="44"/>
        <v>2842</v>
      </c>
      <c r="F2851" s="21" t="s">
        <v>8082</v>
      </c>
      <c r="G2851" s="61" t="s">
        <v>8083</v>
      </c>
      <c r="H2851" s="21" t="s">
        <v>6</v>
      </c>
      <c r="I2851" s="90" t="s">
        <v>2399</v>
      </c>
      <c r="J2851" s="45" t="s">
        <v>6375</v>
      </c>
      <c r="K2851" s="85" t="s">
        <v>9</v>
      </c>
      <c r="L2851" s="91"/>
      <c r="M2851" s="77">
        <v>44127</v>
      </c>
    </row>
    <row r="2852" spans="5:13" ht="39" customHeight="1" x14ac:dyDescent="0.15">
      <c r="E2852" s="11">
        <f t="shared" si="44"/>
        <v>2843</v>
      </c>
      <c r="F2852" s="21" t="s">
        <v>8084</v>
      </c>
      <c r="G2852" s="61" t="s">
        <v>8085</v>
      </c>
      <c r="H2852" s="21" t="s">
        <v>6</v>
      </c>
      <c r="I2852" s="90" t="s">
        <v>6</v>
      </c>
      <c r="J2852" s="45" t="s">
        <v>8086</v>
      </c>
      <c r="K2852" s="85" t="s">
        <v>9</v>
      </c>
      <c r="L2852" s="91"/>
      <c r="M2852" s="77">
        <v>44127</v>
      </c>
    </row>
    <row r="2853" spans="5:13" ht="39" customHeight="1" x14ac:dyDescent="0.15">
      <c r="E2853" s="11">
        <f t="shared" si="44"/>
        <v>2844</v>
      </c>
      <c r="F2853" s="21" t="s">
        <v>8087</v>
      </c>
      <c r="G2853" s="61" t="s">
        <v>8088</v>
      </c>
      <c r="H2853" s="21" t="s">
        <v>1913</v>
      </c>
      <c r="I2853" s="90" t="s">
        <v>2399</v>
      </c>
      <c r="J2853" s="45" t="s">
        <v>8089</v>
      </c>
      <c r="K2853" s="85" t="s">
        <v>9</v>
      </c>
      <c r="L2853" s="91"/>
      <c r="M2853" s="77">
        <v>44127</v>
      </c>
    </row>
    <row r="2854" spans="5:13" ht="39" customHeight="1" x14ac:dyDescent="0.15">
      <c r="E2854" s="11">
        <f t="shared" si="44"/>
        <v>2845</v>
      </c>
      <c r="F2854" s="21" t="s">
        <v>8090</v>
      </c>
      <c r="G2854" s="61" t="s">
        <v>8091</v>
      </c>
      <c r="H2854" s="21" t="s">
        <v>1913</v>
      </c>
      <c r="I2854" s="90" t="s">
        <v>2399</v>
      </c>
      <c r="J2854" s="45" t="s">
        <v>8092</v>
      </c>
      <c r="K2854" s="85" t="s">
        <v>9</v>
      </c>
      <c r="L2854" s="91"/>
      <c r="M2854" s="77">
        <v>44127</v>
      </c>
    </row>
    <row r="2855" spans="5:13" ht="39" customHeight="1" x14ac:dyDescent="0.15">
      <c r="E2855" s="11">
        <f t="shared" si="44"/>
        <v>2846</v>
      </c>
      <c r="F2855" s="21" t="s">
        <v>8093</v>
      </c>
      <c r="G2855" s="61" t="s">
        <v>8094</v>
      </c>
      <c r="H2855" s="21" t="s">
        <v>1913</v>
      </c>
      <c r="I2855" s="90" t="s">
        <v>1913</v>
      </c>
      <c r="J2855" s="45" t="s">
        <v>6389</v>
      </c>
      <c r="K2855" s="85" t="s">
        <v>9</v>
      </c>
      <c r="L2855" s="91"/>
      <c r="M2855" s="77">
        <v>44127</v>
      </c>
    </row>
    <row r="2856" spans="5:13" ht="39" customHeight="1" x14ac:dyDescent="0.15">
      <c r="E2856" s="11">
        <f t="shared" si="44"/>
        <v>2847</v>
      </c>
      <c r="F2856" s="21" t="s">
        <v>8095</v>
      </c>
      <c r="G2856" s="61" t="s">
        <v>8096</v>
      </c>
      <c r="H2856" s="21" t="s">
        <v>1913</v>
      </c>
      <c r="I2856" s="90" t="s">
        <v>1913</v>
      </c>
      <c r="J2856" s="45" t="s">
        <v>8097</v>
      </c>
      <c r="K2856" s="85" t="s">
        <v>9</v>
      </c>
      <c r="L2856" s="91"/>
      <c r="M2856" s="77">
        <v>44127</v>
      </c>
    </row>
    <row r="2857" spans="5:13" ht="39" customHeight="1" x14ac:dyDescent="0.15">
      <c r="E2857" s="11">
        <f t="shared" si="44"/>
        <v>2848</v>
      </c>
      <c r="F2857" s="21" t="s">
        <v>8098</v>
      </c>
      <c r="G2857" s="61" t="s">
        <v>8099</v>
      </c>
      <c r="H2857" s="21" t="s">
        <v>1913</v>
      </c>
      <c r="I2857" s="90" t="s">
        <v>1913</v>
      </c>
      <c r="J2857" s="45" t="s">
        <v>8100</v>
      </c>
      <c r="K2857" s="85" t="s">
        <v>9</v>
      </c>
      <c r="L2857" s="91"/>
      <c r="M2857" s="77">
        <v>44127</v>
      </c>
    </row>
    <row r="2858" spans="5:13" ht="39" customHeight="1" x14ac:dyDescent="0.15">
      <c r="E2858" s="11">
        <f t="shared" si="44"/>
        <v>2849</v>
      </c>
      <c r="F2858" s="21" t="s">
        <v>8101</v>
      </c>
      <c r="G2858" s="61" t="s">
        <v>8102</v>
      </c>
      <c r="H2858" s="21" t="s">
        <v>1913</v>
      </c>
      <c r="I2858" s="90" t="s">
        <v>40</v>
      </c>
      <c r="J2858" s="45" t="s">
        <v>8103</v>
      </c>
      <c r="K2858" s="85" t="s">
        <v>9</v>
      </c>
      <c r="L2858" s="91"/>
      <c r="M2858" s="77">
        <v>44127</v>
      </c>
    </row>
    <row r="2859" spans="5:13" ht="39" customHeight="1" x14ac:dyDescent="0.15">
      <c r="E2859" s="11">
        <f t="shared" si="44"/>
        <v>2850</v>
      </c>
      <c r="F2859" s="21" t="s">
        <v>8104</v>
      </c>
      <c r="G2859" s="61" t="s">
        <v>8105</v>
      </c>
      <c r="H2859" s="21" t="s">
        <v>226</v>
      </c>
      <c r="I2859" s="90" t="s">
        <v>226</v>
      </c>
      <c r="J2859" s="45" t="s">
        <v>8106</v>
      </c>
      <c r="K2859" s="85" t="s">
        <v>9</v>
      </c>
      <c r="L2859" s="91"/>
      <c r="M2859" s="77">
        <v>44127</v>
      </c>
    </row>
    <row r="2860" spans="5:13" ht="39" customHeight="1" x14ac:dyDescent="0.15">
      <c r="E2860" s="11">
        <f t="shared" si="44"/>
        <v>2851</v>
      </c>
      <c r="F2860" s="21" t="s">
        <v>8107</v>
      </c>
      <c r="G2860" s="61" t="s">
        <v>8108</v>
      </c>
      <c r="H2860" s="21" t="s">
        <v>226</v>
      </c>
      <c r="I2860" s="90" t="s">
        <v>2399</v>
      </c>
      <c r="J2860" s="45" t="s">
        <v>8109</v>
      </c>
      <c r="K2860" s="85" t="s">
        <v>9</v>
      </c>
      <c r="L2860" s="91"/>
      <c r="M2860" s="77">
        <v>44127</v>
      </c>
    </row>
    <row r="2861" spans="5:13" ht="39" customHeight="1" x14ac:dyDescent="0.15">
      <c r="E2861" s="11">
        <f t="shared" si="44"/>
        <v>2852</v>
      </c>
      <c r="F2861" s="21" t="s">
        <v>8110</v>
      </c>
      <c r="G2861" s="61" t="s">
        <v>8111</v>
      </c>
      <c r="H2861" s="21" t="s">
        <v>143</v>
      </c>
      <c r="I2861" s="90" t="s">
        <v>88</v>
      </c>
      <c r="J2861" s="45" t="s">
        <v>8112</v>
      </c>
      <c r="K2861" s="85" t="s">
        <v>9</v>
      </c>
      <c r="L2861" s="91"/>
      <c r="M2861" s="77">
        <v>44127</v>
      </c>
    </row>
    <row r="2862" spans="5:13" ht="39" customHeight="1" x14ac:dyDescent="0.15">
      <c r="E2862" s="11">
        <f t="shared" si="44"/>
        <v>2853</v>
      </c>
      <c r="F2862" s="21" t="s">
        <v>8113</v>
      </c>
      <c r="G2862" s="61" t="s">
        <v>8114</v>
      </c>
      <c r="H2862" s="21" t="s">
        <v>6</v>
      </c>
      <c r="I2862" s="90" t="s">
        <v>15</v>
      </c>
      <c r="J2862" s="45" t="s">
        <v>8115</v>
      </c>
      <c r="K2862" s="85" t="s">
        <v>9</v>
      </c>
      <c r="L2862" s="91"/>
      <c r="M2862" s="77">
        <v>44127</v>
      </c>
    </row>
    <row r="2863" spans="5:13" ht="39" customHeight="1" x14ac:dyDescent="0.15">
      <c r="E2863" s="11">
        <f t="shared" si="44"/>
        <v>2854</v>
      </c>
      <c r="F2863" s="21" t="s">
        <v>8116</v>
      </c>
      <c r="G2863" s="61" t="s">
        <v>8117</v>
      </c>
      <c r="H2863" s="21" t="s">
        <v>181</v>
      </c>
      <c r="I2863" s="90" t="s">
        <v>6</v>
      </c>
      <c r="J2863" s="45" t="s">
        <v>8118</v>
      </c>
      <c r="K2863" s="85" t="s">
        <v>9</v>
      </c>
      <c r="L2863" s="91"/>
      <c r="M2863" s="77">
        <v>44127</v>
      </c>
    </row>
    <row r="2864" spans="5:13" ht="39" customHeight="1" x14ac:dyDescent="0.15">
      <c r="E2864" s="11">
        <f t="shared" si="44"/>
        <v>2855</v>
      </c>
      <c r="F2864" s="21" t="s">
        <v>8119</v>
      </c>
      <c r="G2864" s="61" t="s">
        <v>8120</v>
      </c>
      <c r="H2864" s="21" t="s">
        <v>45</v>
      </c>
      <c r="I2864" s="90" t="s">
        <v>226</v>
      </c>
      <c r="J2864" s="45" t="s">
        <v>8121</v>
      </c>
      <c r="K2864" s="85" t="s">
        <v>9</v>
      </c>
      <c r="L2864" s="91"/>
      <c r="M2864" s="77">
        <v>44127</v>
      </c>
    </row>
    <row r="2865" spans="5:13" ht="39" customHeight="1" x14ac:dyDescent="0.15">
      <c r="E2865" s="11">
        <f t="shared" si="44"/>
        <v>2856</v>
      </c>
      <c r="F2865" s="21" t="s">
        <v>8122</v>
      </c>
      <c r="G2865" s="61" t="s">
        <v>8123</v>
      </c>
      <c r="H2865" s="21" t="s">
        <v>1406</v>
      </c>
      <c r="I2865" s="90" t="s">
        <v>28</v>
      </c>
      <c r="J2865" s="45" t="s">
        <v>8124</v>
      </c>
      <c r="K2865" s="85" t="s">
        <v>9</v>
      </c>
      <c r="L2865" s="91"/>
      <c r="M2865" s="77">
        <v>44127</v>
      </c>
    </row>
    <row r="2866" spans="5:13" ht="39" customHeight="1" x14ac:dyDescent="0.15">
      <c r="E2866" s="11">
        <f t="shared" si="44"/>
        <v>2857</v>
      </c>
      <c r="F2866" s="21" t="s">
        <v>8125</v>
      </c>
      <c r="G2866" s="61" t="s">
        <v>8126</v>
      </c>
      <c r="H2866" s="21" t="s">
        <v>45</v>
      </c>
      <c r="I2866" s="90" t="s">
        <v>75</v>
      </c>
      <c r="J2866" s="45" t="s">
        <v>8127</v>
      </c>
      <c r="K2866" s="85" t="s">
        <v>9</v>
      </c>
      <c r="L2866" s="91"/>
      <c r="M2866" s="77">
        <v>44127</v>
      </c>
    </row>
    <row r="2867" spans="5:13" ht="39" customHeight="1" x14ac:dyDescent="0.15">
      <c r="E2867" s="11">
        <f t="shared" si="44"/>
        <v>2858</v>
      </c>
      <c r="F2867" s="21" t="s">
        <v>8359</v>
      </c>
      <c r="G2867" s="61" t="s">
        <v>8368</v>
      </c>
      <c r="H2867" s="21" t="s">
        <v>204</v>
      </c>
      <c r="I2867" s="90" t="s">
        <v>204</v>
      </c>
      <c r="J2867" s="45" t="s">
        <v>2031</v>
      </c>
      <c r="K2867" s="85" t="s">
        <v>9</v>
      </c>
      <c r="L2867" s="91"/>
      <c r="M2867" s="77">
        <v>44127</v>
      </c>
    </row>
    <row r="2868" spans="5:13" ht="39" customHeight="1" x14ac:dyDescent="0.15">
      <c r="E2868" s="11">
        <f t="shared" si="44"/>
        <v>2859</v>
      </c>
      <c r="F2868" s="21" t="s">
        <v>8128</v>
      </c>
      <c r="G2868" s="61" t="s">
        <v>8129</v>
      </c>
      <c r="H2868" s="21" t="s">
        <v>40</v>
      </c>
      <c r="I2868" s="90" t="s">
        <v>6</v>
      </c>
      <c r="J2868" s="45" t="s">
        <v>979</v>
      </c>
      <c r="K2868" s="85" t="s">
        <v>9</v>
      </c>
      <c r="L2868" s="91"/>
      <c r="M2868" s="77">
        <v>44127</v>
      </c>
    </row>
    <row r="2869" spans="5:13" ht="39" customHeight="1" x14ac:dyDescent="0.15">
      <c r="E2869" s="11">
        <f t="shared" si="44"/>
        <v>2860</v>
      </c>
      <c r="F2869" s="21" t="s">
        <v>8130</v>
      </c>
      <c r="G2869" s="61" t="s">
        <v>8131</v>
      </c>
      <c r="H2869" s="21" t="s">
        <v>50</v>
      </c>
      <c r="I2869" s="90" t="s">
        <v>50</v>
      </c>
      <c r="J2869" s="45" t="s">
        <v>8132</v>
      </c>
      <c r="K2869" s="85" t="s">
        <v>9</v>
      </c>
      <c r="L2869" s="91"/>
      <c r="M2869" s="77">
        <v>44127</v>
      </c>
    </row>
    <row r="2870" spans="5:13" ht="39" customHeight="1" x14ac:dyDescent="0.15">
      <c r="E2870" s="11">
        <f t="shared" si="44"/>
        <v>2861</v>
      </c>
      <c r="F2870" s="21" t="s">
        <v>8133</v>
      </c>
      <c r="G2870" s="61" t="s">
        <v>8134</v>
      </c>
      <c r="H2870" s="21" t="s">
        <v>20</v>
      </c>
      <c r="I2870" s="90" t="s">
        <v>20</v>
      </c>
      <c r="J2870" s="45" t="s">
        <v>223</v>
      </c>
      <c r="K2870" s="85" t="s">
        <v>9</v>
      </c>
      <c r="L2870" s="91"/>
      <c r="M2870" s="77">
        <v>44127</v>
      </c>
    </row>
    <row r="2871" spans="5:13" ht="39" customHeight="1" x14ac:dyDescent="0.15">
      <c r="E2871" s="11">
        <f t="shared" si="44"/>
        <v>2862</v>
      </c>
      <c r="F2871" s="21" t="s">
        <v>8135</v>
      </c>
      <c r="G2871" s="61" t="s">
        <v>8136</v>
      </c>
      <c r="H2871" s="21" t="s">
        <v>67</v>
      </c>
      <c r="I2871" s="90" t="s">
        <v>2399</v>
      </c>
      <c r="J2871" s="45" t="s">
        <v>8137</v>
      </c>
      <c r="K2871" s="85" t="s">
        <v>9</v>
      </c>
      <c r="L2871" s="91"/>
      <c r="M2871" s="77">
        <v>44127</v>
      </c>
    </row>
    <row r="2872" spans="5:13" ht="39" customHeight="1" x14ac:dyDescent="0.15">
      <c r="E2872" s="11">
        <f t="shared" si="44"/>
        <v>2863</v>
      </c>
      <c r="F2872" s="21" t="s">
        <v>8138</v>
      </c>
      <c r="G2872" s="61" t="s">
        <v>8139</v>
      </c>
      <c r="H2872" s="21" t="s">
        <v>40</v>
      </c>
      <c r="I2872" s="90" t="s">
        <v>35</v>
      </c>
      <c r="J2872" s="45" t="s">
        <v>8140</v>
      </c>
      <c r="K2872" s="85" t="s">
        <v>9</v>
      </c>
      <c r="L2872" s="91"/>
      <c r="M2872" s="77">
        <v>44127</v>
      </c>
    </row>
    <row r="2873" spans="5:13" ht="39" customHeight="1" x14ac:dyDescent="0.15">
      <c r="E2873" s="11">
        <f t="shared" si="44"/>
        <v>2864</v>
      </c>
      <c r="F2873" s="21" t="s">
        <v>8141</v>
      </c>
      <c r="G2873" s="61" t="s">
        <v>8142</v>
      </c>
      <c r="H2873" s="21" t="s">
        <v>226</v>
      </c>
      <c r="I2873" s="90" t="s">
        <v>2399</v>
      </c>
      <c r="J2873" s="45" t="s">
        <v>8143</v>
      </c>
      <c r="K2873" s="85" t="s">
        <v>9</v>
      </c>
      <c r="L2873" s="91"/>
      <c r="M2873" s="77">
        <v>44127</v>
      </c>
    </row>
    <row r="2874" spans="5:13" ht="39" customHeight="1" x14ac:dyDescent="0.15">
      <c r="E2874" s="11">
        <f t="shared" si="44"/>
        <v>2865</v>
      </c>
      <c r="F2874" s="21" t="s">
        <v>8144</v>
      </c>
      <c r="G2874" s="61" t="s">
        <v>8145</v>
      </c>
      <c r="H2874" s="21" t="s">
        <v>75</v>
      </c>
      <c r="I2874" s="90" t="s">
        <v>226</v>
      </c>
      <c r="J2874" s="45" t="s">
        <v>8146</v>
      </c>
      <c r="K2874" s="85" t="s">
        <v>9</v>
      </c>
      <c r="L2874" s="91"/>
      <c r="M2874" s="77">
        <v>44127</v>
      </c>
    </row>
    <row r="2875" spans="5:13" ht="39" customHeight="1" x14ac:dyDescent="0.15">
      <c r="E2875" s="11">
        <f t="shared" si="44"/>
        <v>2866</v>
      </c>
      <c r="F2875" s="21" t="s">
        <v>8147</v>
      </c>
      <c r="G2875" s="61" t="s">
        <v>8148</v>
      </c>
      <c r="H2875" s="21" t="s">
        <v>35</v>
      </c>
      <c r="I2875" s="90" t="s">
        <v>67</v>
      </c>
      <c r="J2875" s="45" t="s">
        <v>8149</v>
      </c>
      <c r="K2875" s="85" t="s">
        <v>9</v>
      </c>
      <c r="L2875" s="91"/>
      <c r="M2875" s="77">
        <v>44127</v>
      </c>
    </row>
    <row r="2876" spans="5:13" ht="39" customHeight="1" x14ac:dyDescent="0.15">
      <c r="E2876" s="11">
        <f t="shared" si="44"/>
        <v>2867</v>
      </c>
      <c r="F2876" s="21" t="s">
        <v>8369</v>
      </c>
      <c r="G2876" s="61" t="s">
        <v>8150</v>
      </c>
      <c r="H2876" s="21" t="s">
        <v>75</v>
      </c>
      <c r="I2876" s="90" t="s">
        <v>75</v>
      </c>
      <c r="J2876" s="45" t="s">
        <v>8151</v>
      </c>
      <c r="K2876" s="85" t="s">
        <v>9</v>
      </c>
      <c r="L2876" s="91"/>
      <c r="M2876" s="77">
        <v>44127</v>
      </c>
    </row>
    <row r="2877" spans="5:13" ht="39" customHeight="1" x14ac:dyDescent="0.15">
      <c r="E2877" s="11">
        <f t="shared" si="44"/>
        <v>2868</v>
      </c>
      <c r="F2877" s="21" t="s">
        <v>8152</v>
      </c>
      <c r="G2877" s="61" t="s">
        <v>8153</v>
      </c>
      <c r="H2877" s="21" t="s">
        <v>6</v>
      </c>
      <c r="I2877" s="90" t="s">
        <v>75</v>
      </c>
      <c r="J2877" s="45" t="s">
        <v>8154</v>
      </c>
      <c r="K2877" s="86" t="s">
        <v>37</v>
      </c>
      <c r="L2877" s="91"/>
      <c r="M2877" s="77">
        <v>44127</v>
      </c>
    </row>
    <row r="2878" spans="5:13" ht="39" customHeight="1" x14ac:dyDescent="0.15">
      <c r="E2878" s="11">
        <f t="shared" si="44"/>
        <v>2869</v>
      </c>
      <c r="F2878" s="21" t="s">
        <v>8155</v>
      </c>
      <c r="G2878" s="61" t="s">
        <v>8156</v>
      </c>
      <c r="H2878" s="21" t="s">
        <v>15</v>
      </c>
      <c r="I2878" s="90" t="s">
        <v>143</v>
      </c>
      <c r="J2878" s="45" t="s">
        <v>8157</v>
      </c>
      <c r="K2878" s="85" t="s">
        <v>9</v>
      </c>
      <c r="L2878" s="91"/>
      <c r="M2878" s="77">
        <v>44127</v>
      </c>
    </row>
    <row r="2879" spans="5:13" ht="39" customHeight="1" x14ac:dyDescent="0.15">
      <c r="E2879" s="11">
        <f t="shared" si="44"/>
        <v>2870</v>
      </c>
      <c r="F2879" s="21" t="s">
        <v>8158</v>
      </c>
      <c r="G2879" s="61" t="s">
        <v>8159</v>
      </c>
      <c r="H2879" s="21" t="s">
        <v>88</v>
      </c>
      <c r="I2879" s="90" t="s">
        <v>88</v>
      </c>
      <c r="J2879" s="45" t="s">
        <v>8160</v>
      </c>
      <c r="K2879" s="85" t="s">
        <v>9</v>
      </c>
      <c r="L2879" s="91"/>
      <c r="M2879" s="77">
        <v>44127</v>
      </c>
    </row>
    <row r="2880" spans="5:13" ht="39" customHeight="1" x14ac:dyDescent="0.15">
      <c r="E2880" s="11">
        <f t="shared" si="44"/>
        <v>2871</v>
      </c>
      <c r="F2880" s="21" t="s">
        <v>8161</v>
      </c>
      <c r="G2880" s="61" t="s">
        <v>8162</v>
      </c>
      <c r="H2880" s="21" t="s">
        <v>6</v>
      </c>
      <c r="I2880" s="90" t="s">
        <v>2399</v>
      </c>
      <c r="J2880" s="45" t="s">
        <v>1262</v>
      </c>
      <c r="K2880" s="85" t="s">
        <v>9</v>
      </c>
      <c r="L2880" s="91"/>
      <c r="M2880" s="77">
        <v>44127</v>
      </c>
    </row>
    <row r="2881" spans="5:13" ht="39" customHeight="1" x14ac:dyDescent="0.15">
      <c r="E2881" s="11">
        <f t="shared" si="44"/>
        <v>2872</v>
      </c>
      <c r="F2881" s="21" t="s">
        <v>8163</v>
      </c>
      <c r="G2881" s="61" t="s">
        <v>8164</v>
      </c>
      <c r="H2881" s="21" t="s">
        <v>1913</v>
      </c>
      <c r="I2881" s="90" t="s">
        <v>1913</v>
      </c>
      <c r="J2881" s="45" t="s">
        <v>1218</v>
      </c>
      <c r="K2881" s="85" t="s">
        <v>9</v>
      </c>
      <c r="L2881" s="91"/>
      <c r="M2881" s="77">
        <v>44127</v>
      </c>
    </row>
    <row r="2882" spans="5:13" ht="39" customHeight="1" x14ac:dyDescent="0.15">
      <c r="E2882" s="11">
        <f t="shared" si="44"/>
        <v>2873</v>
      </c>
      <c r="F2882" s="21" t="s">
        <v>8165</v>
      </c>
      <c r="G2882" s="61" t="s">
        <v>8166</v>
      </c>
      <c r="H2882" s="21" t="s">
        <v>1913</v>
      </c>
      <c r="I2882" s="90" t="s">
        <v>2399</v>
      </c>
      <c r="J2882" s="45" t="s">
        <v>1275</v>
      </c>
      <c r="K2882" s="85" t="s">
        <v>9</v>
      </c>
      <c r="L2882" s="91"/>
      <c r="M2882" s="77">
        <v>44127</v>
      </c>
    </row>
    <row r="2883" spans="5:13" ht="39" customHeight="1" x14ac:dyDescent="0.15">
      <c r="E2883" s="11">
        <f t="shared" si="44"/>
        <v>2874</v>
      </c>
      <c r="F2883" s="21" t="s">
        <v>8167</v>
      </c>
      <c r="G2883" s="61" t="s">
        <v>8168</v>
      </c>
      <c r="H2883" s="21" t="s">
        <v>1913</v>
      </c>
      <c r="I2883" s="90" t="s">
        <v>2399</v>
      </c>
      <c r="J2883" s="45" t="s">
        <v>8169</v>
      </c>
      <c r="K2883" s="85" t="s">
        <v>9</v>
      </c>
      <c r="L2883" s="91"/>
      <c r="M2883" s="77">
        <v>44127</v>
      </c>
    </row>
    <row r="2884" spans="5:13" ht="39" customHeight="1" x14ac:dyDescent="0.15">
      <c r="E2884" s="11">
        <f t="shared" si="44"/>
        <v>2875</v>
      </c>
      <c r="F2884" s="21" t="s">
        <v>8170</v>
      </c>
      <c r="G2884" s="61" t="s">
        <v>8370</v>
      </c>
      <c r="H2884" s="21" t="s">
        <v>226</v>
      </c>
      <c r="I2884" s="90" t="s">
        <v>226</v>
      </c>
      <c r="J2884" s="87" t="s">
        <v>8171</v>
      </c>
      <c r="K2884" s="85" t="s">
        <v>9</v>
      </c>
      <c r="L2884" s="91"/>
      <c r="M2884" s="77">
        <v>44127</v>
      </c>
    </row>
    <row r="2885" spans="5:13" ht="39" customHeight="1" x14ac:dyDescent="0.15">
      <c r="E2885" s="11">
        <f t="shared" si="44"/>
        <v>2876</v>
      </c>
      <c r="F2885" s="21" t="s">
        <v>8172</v>
      </c>
      <c r="G2885" s="61" t="s">
        <v>8173</v>
      </c>
      <c r="H2885" s="21" t="s">
        <v>226</v>
      </c>
      <c r="I2885" s="90" t="s">
        <v>2399</v>
      </c>
      <c r="J2885" s="45" t="s">
        <v>8174</v>
      </c>
      <c r="K2885" s="85" t="s">
        <v>9</v>
      </c>
      <c r="L2885" s="91"/>
      <c r="M2885" s="77">
        <v>44127</v>
      </c>
    </row>
    <row r="2886" spans="5:13" ht="39" customHeight="1" x14ac:dyDescent="0.15">
      <c r="E2886" s="11">
        <f t="shared" si="44"/>
        <v>2877</v>
      </c>
      <c r="F2886" s="21" t="s">
        <v>8175</v>
      </c>
      <c r="G2886" s="61" t="s">
        <v>8176</v>
      </c>
      <c r="H2886" s="21" t="s">
        <v>6</v>
      </c>
      <c r="I2886" s="90" t="s">
        <v>2399</v>
      </c>
      <c r="J2886" s="45" t="s">
        <v>8177</v>
      </c>
      <c r="K2886" s="85" t="s">
        <v>9</v>
      </c>
      <c r="L2886" s="91"/>
      <c r="M2886" s="77">
        <v>44127</v>
      </c>
    </row>
    <row r="2887" spans="5:13" ht="39" customHeight="1" x14ac:dyDescent="0.15">
      <c r="E2887" s="11">
        <f t="shared" si="44"/>
        <v>2878</v>
      </c>
      <c r="F2887" s="21" t="s">
        <v>8178</v>
      </c>
      <c r="G2887" s="61" t="s">
        <v>8179</v>
      </c>
      <c r="H2887" s="21" t="s">
        <v>75</v>
      </c>
      <c r="I2887" s="90" t="s">
        <v>204</v>
      </c>
      <c r="J2887" s="45" t="s">
        <v>8180</v>
      </c>
      <c r="K2887" s="86" t="s">
        <v>37</v>
      </c>
      <c r="L2887" s="91"/>
      <c r="M2887" s="77">
        <v>44127</v>
      </c>
    </row>
    <row r="2888" spans="5:13" ht="39" customHeight="1" x14ac:dyDescent="0.15">
      <c r="E2888" s="11">
        <f t="shared" si="44"/>
        <v>2879</v>
      </c>
      <c r="F2888" s="21" t="s">
        <v>8181</v>
      </c>
      <c r="G2888" s="61" t="s">
        <v>8182</v>
      </c>
      <c r="H2888" s="21" t="s">
        <v>75</v>
      </c>
      <c r="I2888" s="90" t="s">
        <v>45</v>
      </c>
      <c r="J2888" s="45" t="s">
        <v>8183</v>
      </c>
      <c r="K2888" s="85" t="s">
        <v>9</v>
      </c>
      <c r="L2888" s="91"/>
      <c r="M2888" s="77">
        <v>44127</v>
      </c>
    </row>
    <row r="2889" spans="5:13" ht="39" customHeight="1" x14ac:dyDescent="0.15">
      <c r="E2889" s="11">
        <f t="shared" si="44"/>
        <v>2880</v>
      </c>
      <c r="F2889" s="21" t="s">
        <v>8184</v>
      </c>
      <c r="G2889" s="61" t="s">
        <v>8185</v>
      </c>
      <c r="H2889" s="21" t="s">
        <v>28</v>
      </c>
      <c r="I2889" s="90" t="s">
        <v>1406</v>
      </c>
      <c r="J2889" s="45" t="s">
        <v>8186</v>
      </c>
      <c r="K2889" s="85" t="s">
        <v>9</v>
      </c>
      <c r="L2889" s="91"/>
      <c r="M2889" s="77">
        <v>44127</v>
      </c>
    </row>
    <row r="2890" spans="5:13" ht="39" customHeight="1" x14ac:dyDescent="0.15">
      <c r="E2890" s="11">
        <f t="shared" si="44"/>
        <v>2881</v>
      </c>
      <c r="F2890" s="21" t="s">
        <v>8187</v>
      </c>
      <c r="G2890" s="61" t="s">
        <v>8188</v>
      </c>
      <c r="H2890" s="21" t="s">
        <v>45</v>
      </c>
      <c r="I2890" s="90" t="s">
        <v>67</v>
      </c>
      <c r="J2890" s="45" t="s">
        <v>8189</v>
      </c>
      <c r="K2890" s="85" t="s">
        <v>9</v>
      </c>
      <c r="L2890" s="91"/>
      <c r="M2890" s="77">
        <v>44127</v>
      </c>
    </row>
    <row r="2891" spans="5:13" ht="39" customHeight="1" x14ac:dyDescent="0.15">
      <c r="E2891" s="11">
        <f t="shared" ref="E2891:E2963" si="45">E2890+1</f>
        <v>2882</v>
      </c>
      <c r="F2891" s="21" t="s">
        <v>8190</v>
      </c>
      <c r="G2891" s="61" t="s">
        <v>8191</v>
      </c>
      <c r="H2891" s="21" t="s">
        <v>45</v>
      </c>
      <c r="I2891" s="90" t="s">
        <v>226</v>
      </c>
      <c r="J2891" s="45" t="s">
        <v>3074</v>
      </c>
      <c r="K2891" s="85" t="s">
        <v>9</v>
      </c>
      <c r="L2891" s="91"/>
      <c r="M2891" s="77">
        <v>44127</v>
      </c>
    </row>
    <row r="2892" spans="5:13" ht="39" customHeight="1" x14ac:dyDescent="0.15">
      <c r="E2892" s="11">
        <f t="shared" si="45"/>
        <v>2883</v>
      </c>
      <c r="F2892" s="21" t="s">
        <v>8192</v>
      </c>
      <c r="G2892" s="61" t="s">
        <v>8193</v>
      </c>
      <c r="H2892" s="21" t="s">
        <v>15</v>
      </c>
      <c r="I2892" s="90" t="s">
        <v>2399</v>
      </c>
      <c r="J2892" s="45" t="s">
        <v>8194</v>
      </c>
      <c r="K2892" s="85" t="s">
        <v>9</v>
      </c>
      <c r="L2892" s="91"/>
      <c r="M2892" s="77">
        <v>44127</v>
      </c>
    </row>
    <row r="2893" spans="5:13" ht="39" customHeight="1" x14ac:dyDescent="0.15">
      <c r="E2893" s="11">
        <f t="shared" si="45"/>
        <v>2884</v>
      </c>
      <c r="F2893" s="21" t="s">
        <v>8195</v>
      </c>
      <c r="G2893" s="61" t="s">
        <v>8196</v>
      </c>
      <c r="H2893" s="21" t="s">
        <v>15</v>
      </c>
      <c r="I2893" s="90" t="s">
        <v>2399</v>
      </c>
      <c r="J2893" s="45" t="s">
        <v>8197</v>
      </c>
      <c r="K2893" s="85" t="s">
        <v>9</v>
      </c>
      <c r="L2893" s="91"/>
      <c r="M2893" s="77">
        <v>44127</v>
      </c>
    </row>
    <row r="2894" spans="5:13" ht="39" customHeight="1" x14ac:dyDescent="0.15">
      <c r="E2894" s="11">
        <f t="shared" si="45"/>
        <v>2885</v>
      </c>
      <c r="F2894" s="21" t="s">
        <v>8198</v>
      </c>
      <c r="G2894" s="61" t="s">
        <v>8199</v>
      </c>
      <c r="H2894" s="21" t="s">
        <v>6</v>
      </c>
      <c r="I2894" s="90" t="s">
        <v>1491</v>
      </c>
      <c r="J2894" s="45" t="s">
        <v>8200</v>
      </c>
      <c r="K2894" s="85" t="s">
        <v>9</v>
      </c>
      <c r="L2894" s="91"/>
      <c r="M2894" s="77">
        <v>44127</v>
      </c>
    </row>
    <row r="2895" spans="5:13" ht="39" customHeight="1" x14ac:dyDescent="0.15">
      <c r="E2895" s="11">
        <f t="shared" si="45"/>
        <v>2886</v>
      </c>
      <c r="F2895" s="21" t="s">
        <v>8201</v>
      </c>
      <c r="G2895" s="61" t="s">
        <v>8202</v>
      </c>
      <c r="H2895" s="21" t="s">
        <v>15</v>
      </c>
      <c r="I2895" s="90" t="s">
        <v>50</v>
      </c>
      <c r="J2895" s="45" t="s">
        <v>8203</v>
      </c>
      <c r="K2895" s="85" t="s">
        <v>9</v>
      </c>
      <c r="L2895" s="91"/>
      <c r="M2895" s="77">
        <v>44127</v>
      </c>
    </row>
    <row r="2896" spans="5:13" ht="39" customHeight="1" x14ac:dyDescent="0.15">
      <c r="E2896" s="11">
        <f t="shared" si="45"/>
        <v>2887</v>
      </c>
      <c r="F2896" s="21" t="s">
        <v>8204</v>
      </c>
      <c r="G2896" s="61" t="s">
        <v>8205</v>
      </c>
      <c r="H2896" s="21" t="s">
        <v>577</v>
      </c>
      <c r="I2896" s="90" t="s">
        <v>2399</v>
      </c>
      <c r="J2896" s="87" t="s">
        <v>8206</v>
      </c>
      <c r="K2896" s="85" t="s">
        <v>9</v>
      </c>
      <c r="L2896" s="91"/>
      <c r="M2896" s="77">
        <v>44127</v>
      </c>
    </row>
    <row r="2897" spans="5:13" ht="39" customHeight="1" x14ac:dyDescent="0.15">
      <c r="E2897" s="11">
        <f t="shared" si="45"/>
        <v>2888</v>
      </c>
      <c r="F2897" s="21" t="s">
        <v>8207</v>
      </c>
      <c r="G2897" s="61" t="s">
        <v>8208</v>
      </c>
      <c r="H2897" s="21" t="s">
        <v>88</v>
      </c>
      <c r="I2897" s="90" t="s">
        <v>2399</v>
      </c>
      <c r="J2897" s="45" t="s">
        <v>8209</v>
      </c>
      <c r="K2897" s="85" t="s">
        <v>9</v>
      </c>
      <c r="L2897" s="91"/>
      <c r="M2897" s="77">
        <v>44127</v>
      </c>
    </row>
    <row r="2898" spans="5:13" ht="39" customHeight="1" x14ac:dyDescent="0.15">
      <c r="E2898" s="11">
        <f t="shared" si="45"/>
        <v>2889</v>
      </c>
      <c r="F2898" s="21" t="s">
        <v>8210</v>
      </c>
      <c r="G2898" s="61" t="s">
        <v>8211</v>
      </c>
      <c r="H2898" s="21" t="s">
        <v>20</v>
      </c>
      <c r="I2898" s="90" t="s">
        <v>20</v>
      </c>
      <c r="J2898" s="87" t="s">
        <v>8212</v>
      </c>
      <c r="K2898" s="85" t="s">
        <v>9</v>
      </c>
      <c r="L2898" s="91"/>
      <c r="M2898" s="77">
        <v>44127</v>
      </c>
    </row>
    <row r="2899" spans="5:13" ht="39" customHeight="1" x14ac:dyDescent="0.15">
      <c r="E2899" s="11">
        <f t="shared" si="45"/>
        <v>2890</v>
      </c>
      <c r="F2899" s="21" t="s">
        <v>8213</v>
      </c>
      <c r="G2899" s="61" t="s">
        <v>8214</v>
      </c>
      <c r="H2899" s="21" t="s">
        <v>20</v>
      </c>
      <c r="I2899" s="90" t="s">
        <v>20</v>
      </c>
      <c r="J2899" s="45" t="s">
        <v>8215</v>
      </c>
      <c r="K2899" s="85" t="s">
        <v>9</v>
      </c>
      <c r="L2899" s="91"/>
      <c r="M2899" s="77">
        <v>44127</v>
      </c>
    </row>
    <row r="2900" spans="5:13" ht="39" customHeight="1" x14ac:dyDescent="0.15">
      <c r="E2900" s="11">
        <f t="shared" si="45"/>
        <v>2891</v>
      </c>
      <c r="F2900" s="21" t="s">
        <v>8216</v>
      </c>
      <c r="G2900" s="61" t="s">
        <v>8217</v>
      </c>
      <c r="H2900" s="21" t="s">
        <v>88</v>
      </c>
      <c r="I2900" s="90" t="s">
        <v>143</v>
      </c>
      <c r="J2900" s="45" t="s">
        <v>1549</v>
      </c>
      <c r="K2900" s="85" t="s">
        <v>9</v>
      </c>
      <c r="L2900" s="91"/>
      <c r="M2900" s="77">
        <v>44127</v>
      </c>
    </row>
    <row r="2901" spans="5:13" ht="39" customHeight="1" x14ac:dyDescent="0.15">
      <c r="E2901" s="11">
        <f t="shared" si="45"/>
        <v>2892</v>
      </c>
      <c r="F2901" s="21" t="s">
        <v>8218</v>
      </c>
      <c r="G2901" s="61" t="s">
        <v>8219</v>
      </c>
      <c r="H2901" s="21" t="s">
        <v>103</v>
      </c>
      <c r="I2901" s="90" t="s">
        <v>103</v>
      </c>
      <c r="J2901" s="45" t="s">
        <v>8220</v>
      </c>
      <c r="K2901" s="85" t="s">
        <v>9</v>
      </c>
      <c r="L2901" s="91"/>
      <c r="M2901" s="77">
        <v>44127</v>
      </c>
    </row>
    <row r="2902" spans="5:13" ht="39" customHeight="1" x14ac:dyDescent="0.15">
      <c r="E2902" s="11">
        <f t="shared" si="45"/>
        <v>2893</v>
      </c>
      <c r="F2902" s="21" t="s">
        <v>8221</v>
      </c>
      <c r="G2902" s="61" t="s">
        <v>8222</v>
      </c>
      <c r="H2902" s="21" t="s">
        <v>6</v>
      </c>
      <c r="I2902" s="90" t="s">
        <v>226</v>
      </c>
      <c r="J2902" s="45" t="s">
        <v>1499</v>
      </c>
      <c r="K2902" s="85" t="s">
        <v>9</v>
      </c>
      <c r="L2902" s="91"/>
      <c r="M2902" s="77">
        <v>44127</v>
      </c>
    </row>
    <row r="2903" spans="5:13" ht="39" customHeight="1" x14ac:dyDescent="0.15">
      <c r="E2903" s="11">
        <f t="shared" si="45"/>
        <v>2894</v>
      </c>
      <c r="F2903" s="21" t="s">
        <v>8223</v>
      </c>
      <c r="G2903" s="61" t="s">
        <v>8224</v>
      </c>
      <c r="H2903" s="21" t="s">
        <v>6</v>
      </c>
      <c r="I2903" s="90" t="s">
        <v>527</v>
      </c>
      <c r="J2903" s="87" t="s">
        <v>8225</v>
      </c>
      <c r="K2903" s="85" t="s">
        <v>9</v>
      </c>
      <c r="L2903" s="91"/>
      <c r="M2903" s="77">
        <v>44127</v>
      </c>
    </row>
    <row r="2904" spans="5:13" ht="39" customHeight="1" x14ac:dyDescent="0.15">
      <c r="E2904" s="11">
        <f t="shared" si="45"/>
        <v>2895</v>
      </c>
      <c r="F2904" s="21" t="s">
        <v>8226</v>
      </c>
      <c r="G2904" s="61" t="s">
        <v>8227</v>
      </c>
      <c r="H2904" s="21" t="s">
        <v>6</v>
      </c>
      <c r="I2904" s="90" t="s">
        <v>2399</v>
      </c>
      <c r="J2904" s="45" t="s">
        <v>8228</v>
      </c>
      <c r="K2904" s="85" t="s">
        <v>9</v>
      </c>
      <c r="L2904" s="91"/>
      <c r="M2904" s="77">
        <v>44127</v>
      </c>
    </row>
    <row r="2905" spans="5:13" ht="39" customHeight="1" x14ac:dyDescent="0.15">
      <c r="E2905" s="11">
        <f t="shared" si="45"/>
        <v>2896</v>
      </c>
      <c r="F2905" s="21" t="s">
        <v>8229</v>
      </c>
      <c r="G2905" s="61" t="s">
        <v>8230</v>
      </c>
      <c r="H2905" s="21" t="s">
        <v>75</v>
      </c>
      <c r="I2905" s="90" t="s">
        <v>88</v>
      </c>
      <c r="J2905" s="45" t="s">
        <v>8231</v>
      </c>
      <c r="K2905" s="85" t="s">
        <v>9</v>
      </c>
      <c r="L2905" s="91"/>
      <c r="M2905" s="77">
        <v>44127</v>
      </c>
    </row>
    <row r="2906" spans="5:13" ht="57.75" customHeight="1" x14ac:dyDescent="0.15">
      <c r="E2906" s="11">
        <f t="shared" si="45"/>
        <v>2897</v>
      </c>
      <c r="F2906" s="21" t="s">
        <v>8232</v>
      </c>
      <c r="G2906" s="61" t="s">
        <v>8233</v>
      </c>
      <c r="H2906" s="21" t="s">
        <v>6</v>
      </c>
      <c r="I2906" s="90" t="s">
        <v>2399</v>
      </c>
      <c r="J2906" s="87" t="s">
        <v>8234</v>
      </c>
      <c r="K2906" s="85" t="s">
        <v>9</v>
      </c>
      <c r="L2906" s="91"/>
      <c r="M2906" s="77">
        <v>44127</v>
      </c>
    </row>
    <row r="2907" spans="5:13" ht="39" customHeight="1" x14ac:dyDescent="0.15">
      <c r="E2907" s="11">
        <f t="shared" si="45"/>
        <v>2898</v>
      </c>
      <c r="F2907" s="21" t="s">
        <v>8235</v>
      </c>
      <c r="G2907" s="61" t="s">
        <v>8365</v>
      </c>
      <c r="H2907" s="21" t="s">
        <v>1913</v>
      </c>
      <c r="I2907" s="90" t="s">
        <v>1913</v>
      </c>
      <c r="J2907" s="45" t="s">
        <v>6092</v>
      </c>
      <c r="K2907" s="85" t="s">
        <v>9</v>
      </c>
      <c r="L2907" s="91"/>
      <c r="M2907" s="77">
        <v>44127</v>
      </c>
    </row>
    <row r="2908" spans="5:13" ht="39" customHeight="1" x14ac:dyDescent="0.15">
      <c r="E2908" s="11">
        <f t="shared" si="45"/>
        <v>2899</v>
      </c>
      <c r="F2908" s="21" t="s">
        <v>8236</v>
      </c>
      <c r="G2908" s="61" t="s">
        <v>8237</v>
      </c>
      <c r="H2908" s="21" t="s">
        <v>6</v>
      </c>
      <c r="I2908" s="90" t="s">
        <v>6</v>
      </c>
      <c r="J2908" s="45" t="s">
        <v>1467</v>
      </c>
      <c r="K2908" s="85" t="s">
        <v>9</v>
      </c>
      <c r="L2908" s="91"/>
      <c r="M2908" s="77">
        <v>44127</v>
      </c>
    </row>
    <row r="2909" spans="5:13" ht="39" customHeight="1" x14ac:dyDescent="0.15">
      <c r="E2909" s="11">
        <f t="shared" si="45"/>
        <v>2900</v>
      </c>
      <c r="F2909" s="21" t="s">
        <v>8238</v>
      </c>
      <c r="G2909" s="61" t="s">
        <v>8239</v>
      </c>
      <c r="H2909" s="21" t="s">
        <v>226</v>
      </c>
      <c r="I2909" s="90" t="s">
        <v>2399</v>
      </c>
      <c r="J2909" s="45" t="s">
        <v>8240</v>
      </c>
      <c r="K2909" s="85" t="s">
        <v>9</v>
      </c>
      <c r="L2909" s="91"/>
      <c r="M2909" s="77">
        <v>44127</v>
      </c>
    </row>
    <row r="2910" spans="5:13" ht="39" customHeight="1" x14ac:dyDescent="0.15">
      <c r="E2910" s="11">
        <f t="shared" si="45"/>
        <v>2901</v>
      </c>
      <c r="F2910" s="21" t="s">
        <v>8241</v>
      </c>
      <c r="G2910" s="61" t="s">
        <v>8242</v>
      </c>
      <c r="H2910" s="21" t="s">
        <v>75</v>
      </c>
      <c r="I2910" s="90" t="s">
        <v>40</v>
      </c>
      <c r="J2910" s="45" t="s">
        <v>5860</v>
      </c>
      <c r="K2910" s="85" t="s">
        <v>9</v>
      </c>
      <c r="L2910" s="91"/>
      <c r="M2910" s="77">
        <v>44127</v>
      </c>
    </row>
    <row r="2911" spans="5:13" ht="39" customHeight="1" x14ac:dyDescent="0.15">
      <c r="E2911" s="11">
        <f t="shared" si="45"/>
        <v>2902</v>
      </c>
      <c r="F2911" s="21" t="s">
        <v>8243</v>
      </c>
      <c r="G2911" s="61" t="s">
        <v>8244</v>
      </c>
      <c r="H2911" s="21" t="s">
        <v>35</v>
      </c>
      <c r="I2911" s="90" t="s">
        <v>181</v>
      </c>
      <c r="J2911" s="87" t="s">
        <v>8245</v>
      </c>
      <c r="K2911" s="85" t="s">
        <v>9</v>
      </c>
      <c r="L2911" s="91"/>
      <c r="M2911" s="77">
        <v>44127</v>
      </c>
    </row>
    <row r="2912" spans="5:13" ht="39" customHeight="1" x14ac:dyDescent="0.15">
      <c r="E2912" s="11">
        <f t="shared" si="45"/>
        <v>2903</v>
      </c>
      <c r="F2912" s="21" t="s">
        <v>8246</v>
      </c>
      <c r="G2912" s="61" t="s">
        <v>8247</v>
      </c>
      <c r="H2912" s="21" t="s">
        <v>181</v>
      </c>
      <c r="I2912" s="90" t="s">
        <v>181</v>
      </c>
      <c r="J2912" s="45" t="s">
        <v>8248</v>
      </c>
      <c r="K2912" s="85" t="s">
        <v>9</v>
      </c>
      <c r="L2912" s="91"/>
      <c r="M2912" s="77">
        <v>44127</v>
      </c>
    </row>
    <row r="2913" spans="5:13" ht="39" customHeight="1" x14ac:dyDescent="0.15">
      <c r="E2913" s="11">
        <f t="shared" si="45"/>
        <v>2904</v>
      </c>
      <c r="F2913" s="21" t="s">
        <v>8249</v>
      </c>
      <c r="G2913" s="61" t="s">
        <v>8250</v>
      </c>
      <c r="H2913" s="21" t="s">
        <v>177</v>
      </c>
      <c r="I2913" s="90" t="s">
        <v>40</v>
      </c>
      <c r="J2913" s="45" t="s">
        <v>8251</v>
      </c>
      <c r="K2913" s="85" t="s">
        <v>9</v>
      </c>
      <c r="L2913" s="91"/>
      <c r="M2913" s="77">
        <v>44127</v>
      </c>
    </row>
    <row r="2914" spans="5:13" ht="39" customHeight="1" x14ac:dyDescent="0.15">
      <c r="E2914" s="11">
        <f t="shared" si="45"/>
        <v>2905</v>
      </c>
      <c r="F2914" s="21" t="s">
        <v>8252</v>
      </c>
      <c r="G2914" s="61" t="s">
        <v>8253</v>
      </c>
      <c r="H2914" s="21" t="s">
        <v>88</v>
      </c>
      <c r="I2914" s="90" t="s">
        <v>75</v>
      </c>
      <c r="J2914" s="45" t="s">
        <v>1628</v>
      </c>
      <c r="K2914" s="85" t="s">
        <v>9</v>
      </c>
      <c r="L2914" s="91"/>
      <c r="M2914" s="77">
        <v>44127</v>
      </c>
    </row>
    <row r="2915" spans="5:13" ht="39" customHeight="1" x14ac:dyDescent="0.15">
      <c r="E2915" s="11">
        <f t="shared" si="45"/>
        <v>2906</v>
      </c>
      <c r="F2915" s="21" t="s">
        <v>8254</v>
      </c>
      <c r="G2915" s="61" t="s">
        <v>8255</v>
      </c>
      <c r="H2915" s="21" t="s">
        <v>88</v>
      </c>
      <c r="I2915" s="90" t="s">
        <v>88</v>
      </c>
      <c r="J2915" s="45" t="s">
        <v>8256</v>
      </c>
      <c r="K2915" s="85" t="s">
        <v>9</v>
      </c>
      <c r="L2915" s="91"/>
      <c r="M2915" s="77">
        <v>44127</v>
      </c>
    </row>
    <row r="2916" spans="5:13" ht="39" customHeight="1" x14ac:dyDescent="0.15">
      <c r="E2916" s="11">
        <f t="shared" si="45"/>
        <v>2907</v>
      </c>
      <c r="F2916" s="21" t="s">
        <v>8257</v>
      </c>
      <c r="G2916" s="61" t="s">
        <v>8366</v>
      </c>
      <c r="H2916" s="21" t="s">
        <v>143</v>
      </c>
      <c r="I2916" s="90" t="s">
        <v>88</v>
      </c>
      <c r="J2916" s="45" t="s">
        <v>6643</v>
      </c>
      <c r="K2916" s="85" t="s">
        <v>9</v>
      </c>
      <c r="L2916" s="91"/>
      <c r="M2916" s="77">
        <v>44127</v>
      </c>
    </row>
    <row r="2917" spans="5:13" ht="39" customHeight="1" x14ac:dyDescent="0.15">
      <c r="E2917" s="11">
        <f t="shared" si="45"/>
        <v>2908</v>
      </c>
      <c r="F2917" s="21" t="s">
        <v>8258</v>
      </c>
      <c r="G2917" s="61" t="s">
        <v>8259</v>
      </c>
      <c r="H2917" s="21" t="s">
        <v>88</v>
      </c>
      <c r="I2917" s="90" t="s">
        <v>108</v>
      </c>
      <c r="J2917" s="45" t="s">
        <v>8260</v>
      </c>
      <c r="K2917" s="85" t="s">
        <v>9</v>
      </c>
      <c r="L2917" s="91"/>
      <c r="M2917" s="77">
        <v>44127</v>
      </c>
    </row>
    <row r="2918" spans="5:13" ht="39" customHeight="1" x14ac:dyDescent="0.15">
      <c r="E2918" s="11">
        <f t="shared" si="45"/>
        <v>2909</v>
      </c>
      <c r="F2918" s="21" t="s">
        <v>8261</v>
      </c>
      <c r="G2918" s="61" t="s">
        <v>8262</v>
      </c>
      <c r="H2918" s="21" t="s">
        <v>143</v>
      </c>
      <c r="I2918" s="90" t="s">
        <v>50</v>
      </c>
      <c r="J2918" s="45" t="s">
        <v>8263</v>
      </c>
      <c r="K2918" s="85" t="s">
        <v>9</v>
      </c>
      <c r="L2918" s="91"/>
      <c r="M2918" s="77">
        <v>44127</v>
      </c>
    </row>
    <row r="2919" spans="5:13" ht="39" customHeight="1" x14ac:dyDescent="0.15">
      <c r="E2919" s="11">
        <f t="shared" si="45"/>
        <v>2910</v>
      </c>
      <c r="F2919" s="21" t="s">
        <v>8264</v>
      </c>
      <c r="G2919" s="61" t="s">
        <v>8265</v>
      </c>
      <c r="H2919" s="21" t="s">
        <v>6</v>
      </c>
      <c r="I2919" s="90" t="s">
        <v>226</v>
      </c>
      <c r="J2919" s="45" t="s">
        <v>1650</v>
      </c>
      <c r="K2919" s="85" t="s">
        <v>9</v>
      </c>
      <c r="L2919" s="91"/>
      <c r="M2919" s="77">
        <v>44127</v>
      </c>
    </row>
    <row r="2920" spans="5:13" ht="39" customHeight="1" x14ac:dyDescent="0.15">
      <c r="E2920" s="11">
        <f t="shared" si="45"/>
        <v>2911</v>
      </c>
      <c r="F2920" s="92" t="s">
        <v>8266</v>
      </c>
      <c r="G2920" s="61" t="s">
        <v>8267</v>
      </c>
      <c r="H2920" s="21" t="s">
        <v>6</v>
      </c>
      <c r="I2920" s="90" t="s">
        <v>6</v>
      </c>
      <c r="J2920" s="45" t="s">
        <v>8268</v>
      </c>
      <c r="K2920" s="85" t="s">
        <v>1803</v>
      </c>
      <c r="L2920" s="91"/>
      <c r="M2920" s="77">
        <v>44127</v>
      </c>
    </row>
    <row r="2921" spans="5:13" ht="39" customHeight="1" x14ac:dyDescent="0.15">
      <c r="E2921" s="11">
        <f t="shared" si="45"/>
        <v>2912</v>
      </c>
      <c r="F2921" s="21" t="s">
        <v>8269</v>
      </c>
      <c r="G2921" s="61" t="s">
        <v>8270</v>
      </c>
      <c r="H2921" s="21" t="s">
        <v>1913</v>
      </c>
      <c r="I2921" s="90" t="s">
        <v>2399</v>
      </c>
      <c r="J2921" s="45" t="s">
        <v>8271</v>
      </c>
      <c r="K2921" s="85" t="s">
        <v>9</v>
      </c>
      <c r="L2921" s="91"/>
      <c r="M2921" s="77">
        <v>44127</v>
      </c>
    </row>
    <row r="2922" spans="5:13" ht="39" customHeight="1" x14ac:dyDescent="0.15">
      <c r="E2922" s="11">
        <f t="shared" si="45"/>
        <v>2913</v>
      </c>
      <c r="F2922" s="21" t="s">
        <v>8272</v>
      </c>
      <c r="G2922" s="61" t="s">
        <v>8273</v>
      </c>
      <c r="H2922" s="21" t="s">
        <v>1913</v>
      </c>
      <c r="I2922" s="90" t="s">
        <v>8274</v>
      </c>
      <c r="J2922" s="45" t="s">
        <v>8275</v>
      </c>
      <c r="K2922" s="85" t="s">
        <v>9</v>
      </c>
      <c r="L2922" s="91"/>
      <c r="M2922" s="77">
        <v>44127</v>
      </c>
    </row>
    <row r="2923" spans="5:13" ht="39" customHeight="1" x14ac:dyDescent="0.15">
      <c r="E2923" s="11">
        <f t="shared" si="45"/>
        <v>2914</v>
      </c>
      <c r="F2923" s="21" t="s">
        <v>8276</v>
      </c>
      <c r="G2923" s="61" t="s">
        <v>8277</v>
      </c>
      <c r="H2923" s="21" t="s">
        <v>1913</v>
      </c>
      <c r="I2923" s="90" t="s">
        <v>1913</v>
      </c>
      <c r="J2923" s="45" t="s">
        <v>7404</v>
      </c>
      <c r="K2923" s="85" t="s">
        <v>9</v>
      </c>
      <c r="L2923" s="91"/>
      <c r="M2923" s="77">
        <v>44127</v>
      </c>
    </row>
    <row r="2924" spans="5:13" ht="39" customHeight="1" x14ac:dyDescent="0.15">
      <c r="E2924" s="11">
        <f t="shared" si="45"/>
        <v>2915</v>
      </c>
      <c r="F2924" s="21" t="s">
        <v>8278</v>
      </c>
      <c r="G2924" s="61" t="s">
        <v>8279</v>
      </c>
      <c r="H2924" s="21" t="s">
        <v>1913</v>
      </c>
      <c r="I2924" s="90" t="s">
        <v>8274</v>
      </c>
      <c r="J2924" s="45" t="s">
        <v>8280</v>
      </c>
      <c r="K2924" s="85" t="s">
        <v>9</v>
      </c>
      <c r="L2924" s="91"/>
      <c r="M2924" s="77">
        <v>44127</v>
      </c>
    </row>
    <row r="2925" spans="5:13" ht="39" customHeight="1" x14ac:dyDescent="0.15">
      <c r="E2925" s="11">
        <f t="shared" si="45"/>
        <v>2916</v>
      </c>
      <c r="F2925" s="21" t="s">
        <v>8281</v>
      </c>
      <c r="G2925" s="61" t="s">
        <v>8282</v>
      </c>
      <c r="H2925" s="21" t="s">
        <v>226</v>
      </c>
      <c r="I2925" s="90" t="s">
        <v>527</v>
      </c>
      <c r="J2925" s="45" t="s">
        <v>4040</v>
      </c>
      <c r="K2925" s="85" t="s">
        <v>9</v>
      </c>
      <c r="L2925" s="91"/>
      <c r="M2925" s="77">
        <v>44127</v>
      </c>
    </row>
    <row r="2926" spans="5:13" ht="39" customHeight="1" x14ac:dyDescent="0.15">
      <c r="E2926" s="11">
        <f t="shared" si="45"/>
        <v>2917</v>
      </c>
      <c r="F2926" s="21" t="s">
        <v>8283</v>
      </c>
      <c r="G2926" s="61" t="s">
        <v>8284</v>
      </c>
      <c r="H2926" s="21" t="s">
        <v>6</v>
      </c>
      <c r="I2926" s="90" t="s">
        <v>6</v>
      </c>
      <c r="J2926" s="45" t="s">
        <v>8285</v>
      </c>
      <c r="K2926" s="85" t="s">
        <v>9</v>
      </c>
      <c r="L2926" s="91"/>
      <c r="M2926" s="77">
        <v>44127</v>
      </c>
    </row>
    <row r="2927" spans="5:13" ht="39" customHeight="1" x14ac:dyDescent="0.15">
      <c r="E2927" s="11">
        <f t="shared" si="45"/>
        <v>2918</v>
      </c>
      <c r="F2927" s="21" t="s">
        <v>8286</v>
      </c>
      <c r="G2927" s="61" t="s">
        <v>8287</v>
      </c>
      <c r="H2927" s="21" t="s">
        <v>274</v>
      </c>
      <c r="I2927" s="90" t="s">
        <v>274</v>
      </c>
      <c r="J2927" s="45" t="s">
        <v>8288</v>
      </c>
      <c r="K2927" s="85" t="s">
        <v>9</v>
      </c>
      <c r="L2927" s="91"/>
      <c r="M2927" s="77">
        <v>44127</v>
      </c>
    </row>
    <row r="2928" spans="5:13" ht="39" customHeight="1" x14ac:dyDescent="0.15">
      <c r="E2928" s="11">
        <f t="shared" si="45"/>
        <v>2919</v>
      </c>
      <c r="F2928" s="21" t="s">
        <v>8289</v>
      </c>
      <c r="G2928" s="61" t="s">
        <v>8290</v>
      </c>
      <c r="H2928" s="21" t="s">
        <v>103</v>
      </c>
      <c r="I2928" s="90" t="s">
        <v>2399</v>
      </c>
      <c r="J2928" s="45" t="s">
        <v>8291</v>
      </c>
      <c r="K2928" s="85" t="s">
        <v>9</v>
      </c>
      <c r="L2928" s="91"/>
      <c r="M2928" s="77">
        <v>44127</v>
      </c>
    </row>
    <row r="2929" spans="5:13" ht="39" customHeight="1" x14ac:dyDescent="0.15">
      <c r="E2929" s="11">
        <f t="shared" si="45"/>
        <v>2920</v>
      </c>
      <c r="F2929" s="21" t="s">
        <v>8292</v>
      </c>
      <c r="G2929" s="61" t="s">
        <v>8293</v>
      </c>
      <c r="H2929" s="21" t="s">
        <v>204</v>
      </c>
      <c r="I2929" s="90" t="s">
        <v>2399</v>
      </c>
      <c r="J2929" s="45" t="s">
        <v>4087</v>
      </c>
      <c r="K2929" s="85" t="s">
        <v>9</v>
      </c>
      <c r="L2929" s="91"/>
      <c r="M2929" s="77">
        <v>44127</v>
      </c>
    </row>
    <row r="2930" spans="5:13" ht="39" customHeight="1" x14ac:dyDescent="0.15">
      <c r="E2930" s="11">
        <f t="shared" si="45"/>
        <v>2921</v>
      </c>
      <c r="F2930" s="21" t="s">
        <v>8294</v>
      </c>
      <c r="G2930" s="61" t="s">
        <v>8295</v>
      </c>
      <c r="H2930" s="21" t="s">
        <v>143</v>
      </c>
      <c r="I2930" s="90" t="s">
        <v>143</v>
      </c>
      <c r="J2930" s="45" t="s">
        <v>8296</v>
      </c>
      <c r="K2930" s="85" t="s">
        <v>9</v>
      </c>
      <c r="L2930" s="91"/>
      <c r="M2930" s="77">
        <v>44127</v>
      </c>
    </row>
    <row r="2931" spans="5:13" ht="39" customHeight="1" x14ac:dyDescent="0.15">
      <c r="E2931" s="11">
        <f t="shared" si="45"/>
        <v>2922</v>
      </c>
      <c r="F2931" s="21" t="s">
        <v>8297</v>
      </c>
      <c r="G2931" s="61" t="s">
        <v>8298</v>
      </c>
      <c r="H2931" s="21" t="s">
        <v>6</v>
      </c>
      <c r="I2931" s="90" t="s">
        <v>40</v>
      </c>
      <c r="J2931" s="45" t="s">
        <v>7661</v>
      </c>
      <c r="K2931" s="85" t="s">
        <v>9</v>
      </c>
      <c r="L2931" s="91"/>
      <c r="M2931" s="77">
        <v>44127</v>
      </c>
    </row>
    <row r="2932" spans="5:13" ht="39" customHeight="1" x14ac:dyDescent="0.15">
      <c r="E2932" s="11">
        <f t="shared" si="45"/>
        <v>2923</v>
      </c>
      <c r="F2932" s="21" t="s">
        <v>8299</v>
      </c>
      <c r="G2932" s="61" t="s">
        <v>8300</v>
      </c>
      <c r="H2932" s="21" t="s">
        <v>55</v>
      </c>
      <c r="I2932" s="90" t="s">
        <v>40</v>
      </c>
      <c r="J2932" s="45" t="s">
        <v>8301</v>
      </c>
      <c r="K2932" s="85" t="s">
        <v>9</v>
      </c>
      <c r="L2932" s="91"/>
      <c r="M2932" s="77">
        <v>44127</v>
      </c>
    </row>
    <row r="2933" spans="5:13" ht="39" customHeight="1" x14ac:dyDescent="0.15">
      <c r="E2933" s="11">
        <f t="shared" si="45"/>
        <v>2924</v>
      </c>
      <c r="F2933" s="21" t="s">
        <v>8302</v>
      </c>
      <c r="G2933" s="61" t="s">
        <v>8303</v>
      </c>
      <c r="H2933" s="21" t="s">
        <v>1913</v>
      </c>
      <c r="I2933" s="90" t="s">
        <v>2399</v>
      </c>
      <c r="J2933" s="87" t="s">
        <v>8304</v>
      </c>
      <c r="K2933" s="85" t="s">
        <v>9</v>
      </c>
      <c r="L2933" s="91"/>
      <c r="M2933" s="77">
        <v>44127</v>
      </c>
    </row>
    <row r="2934" spans="5:13" ht="39" customHeight="1" x14ac:dyDescent="0.15">
      <c r="E2934" s="11">
        <f t="shared" si="45"/>
        <v>2925</v>
      </c>
      <c r="F2934" s="21" t="s">
        <v>8305</v>
      </c>
      <c r="G2934" s="61" t="s">
        <v>8306</v>
      </c>
      <c r="H2934" s="21" t="s">
        <v>1913</v>
      </c>
      <c r="I2934" s="90" t="s">
        <v>1913</v>
      </c>
      <c r="J2934" s="45" t="s">
        <v>8307</v>
      </c>
      <c r="K2934" s="85" t="s">
        <v>9</v>
      </c>
      <c r="L2934" s="91"/>
      <c r="M2934" s="77">
        <v>44127</v>
      </c>
    </row>
    <row r="2935" spans="5:13" ht="39" customHeight="1" x14ac:dyDescent="0.15">
      <c r="E2935" s="11">
        <f t="shared" si="45"/>
        <v>2926</v>
      </c>
      <c r="F2935" s="21" t="s">
        <v>8308</v>
      </c>
      <c r="G2935" s="61" t="s">
        <v>8309</v>
      </c>
      <c r="H2935" s="21" t="s">
        <v>75</v>
      </c>
      <c r="I2935" s="90" t="s">
        <v>35</v>
      </c>
      <c r="J2935" s="45" t="s">
        <v>8310</v>
      </c>
      <c r="K2935" s="85" t="s">
        <v>9</v>
      </c>
      <c r="L2935" s="91"/>
      <c r="M2935" s="77">
        <v>44127</v>
      </c>
    </row>
    <row r="2936" spans="5:13" ht="39" customHeight="1" x14ac:dyDescent="0.15">
      <c r="E2936" s="11">
        <f t="shared" si="45"/>
        <v>2927</v>
      </c>
      <c r="F2936" s="21" t="s">
        <v>8311</v>
      </c>
      <c r="G2936" s="61" t="s">
        <v>8364</v>
      </c>
      <c r="H2936" s="21" t="s">
        <v>181</v>
      </c>
      <c r="I2936" s="90" t="s">
        <v>181</v>
      </c>
      <c r="J2936" s="45" t="s">
        <v>8312</v>
      </c>
      <c r="K2936" s="85" t="s">
        <v>9</v>
      </c>
      <c r="L2936" s="91"/>
      <c r="M2936" s="77">
        <v>44127</v>
      </c>
    </row>
    <row r="2937" spans="5:13" ht="39" customHeight="1" x14ac:dyDescent="0.15">
      <c r="E2937" s="11">
        <f t="shared" si="45"/>
        <v>2928</v>
      </c>
      <c r="F2937" s="21" t="s">
        <v>8313</v>
      </c>
      <c r="G2937" s="61" t="s">
        <v>8314</v>
      </c>
      <c r="H2937" s="21" t="s">
        <v>35</v>
      </c>
      <c r="I2937" s="90" t="s">
        <v>177</v>
      </c>
      <c r="J2937" s="45" t="s">
        <v>1813</v>
      </c>
      <c r="K2937" s="85" t="s">
        <v>9</v>
      </c>
      <c r="L2937" s="91"/>
      <c r="M2937" s="77">
        <v>44127</v>
      </c>
    </row>
    <row r="2938" spans="5:13" ht="39" customHeight="1" x14ac:dyDescent="0.15">
      <c r="E2938" s="11">
        <f t="shared" si="45"/>
        <v>2929</v>
      </c>
      <c r="F2938" s="21" t="s">
        <v>8315</v>
      </c>
      <c r="G2938" s="61" t="s">
        <v>8316</v>
      </c>
      <c r="H2938" s="21" t="s">
        <v>108</v>
      </c>
      <c r="I2938" s="90" t="s">
        <v>35</v>
      </c>
      <c r="J2938" s="45" t="s">
        <v>8317</v>
      </c>
      <c r="K2938" s="85" t="s">
        <v>9</v>
      </c>
      <c r="L2938" s="91"/>
      <c r="M2938" s="77">
        <v>44127</v>
      </c>
    </row>
    <row r="2939" spans="5:13" ht="39" customHeight="1" x14ac:dyDescent="0.15">
      <c r="E2939" s="11">
        <f t="shared" si="45"/>
        <v>2930</v>
      </c>
      <c r="F2939" s="21" t="s">
        <v>8318</v>
      </c>
      <c r="G2939" s="61" t="s">
        <v>8319</v>
      </c>
      <c r="H2939" s="21" t="s">
        <v>103</v>
      </c>
      <c r="I2939" s="90" t="s">
        <v>40</v>
      </c>
      <c r="J2939" s="45" t="s">
        <v>8320</v>
      </c>
      <c r="K2939" s="85" t="s">
        <v>9</v>
      </c>
      <c r="L2939" s="91"/>
      <c r="M2939" s="77">
        <v>44127</v>
      </c>
    </row>
    <row r="2940" spans="5:13" ht="39" customHeight="1" x14ac:dyDescent="0.15">
      <c r="E2940" s="11">
        <f t="shared" si="45"/>
        <v>2931</v>
      </c>
      <c r="F2940" s="21" t="s">
        <v>8321</v>
      </c>
      <c r="G2940" s="61" t="s">
        <v>8322</v>
      </c>
      <c r="H2940" s="21" t="s">
        <v>108</v>
      </c>
      <c r="I2940" s="90" t="s">
        <v>2399</v>
      </c>
      <c r="J2940" s="45" t="s">
        <v>8323</v>
      </c>
      <c r="K2940" s="85" t="s">
        <v>9</v>
      </c>
      <c r="L2940" s="91"/>
      <c r="M2940" s="77">
        <v>44127</v>
      </c>
    </row>
    <row r="2941" spans="5:13" ht="39" customHeight="1" x14ac:dyDescent="0.15">
      <c r="E2941" s="11">
        <f t="shared" si="45"/>
        <v>2932</v>
      </c>
      <c r="F2941" s="21" t="s">
        <v>8324</v>
      </c>
      <c r="G2941" s="61" t="s">
        <v>8325</v>
      </c>
      <c r="H2941" s="21" t="s">
        <v>1491</v>
      </c>
      <c r="I2941" s="90" t="s">
        <v>2399</v>
      </c>
      <c r="J2941" s="45" t="s">
        <v>8326</v>
      </c>
      <c r="K2941" s="85" t="s">
        <v>9</v>
      </c>
      <c r="L2941" s="91"/>
      <c r="M2941" s="77">
        <v>44127</v>
      </c>
    </row>
    <row r="2942" spans="5:13" ht="39" customHeight="1" x14ac:dyDescent="0.15">
      <c r="E2942" s="11">
        <f t="shared" si="45"/>
        <v>2933</v>
      </c>
      <c r="F2942" s="21" t="s">
        <v>8327</v>
      </c>
      <c r="G2942" s="61" t="s">
        <v>8328</v>
      </c>
      <c r="H2942" s="21" t="s">
        <v>274</v>
      </c>
      <c r="I2942" s="90" t="s">
        <v>15</v>
      </c>
      <c r="J2942" s="45" t="s">
        <v>8329</v>
      </c>
      <c r="K2942" s="85" t="s">
        <v>9</v>
      </c>
      <c r="L2942" s="91"/>
      <c r="M2942" s="77">
        <v>44127</v>
      </c>
    </row>
    <row r="2943" spans="5:13" ht="39" customHeight="1" x14ac:dyDescent="0.15">
      <c r="E2943" s="11">
        <f t="shared" si="45"/>
        <v>2934</v>
      </c>
      <c r="F2943" s="21" t="s">
        <v>8330</v>
      </c>
      <c r="G2943" s="61" t="s">
        <v>8331</v>
      </c>
      <c r="H2943" s="21" t="s">
        <v>40</v>
      </c>
      <c r="I2943" s="90" t="s">
        <v>2399</v>
      </c>
      <c r="J2943" s="45" t="s">
        <v>8332</v>
      </c>
      <c r="K2943" s="85" t="s">
        <v>9</v>
      </c>
      <c r="L2943" s="91"/>
      <c r="M2943" s="77">
        <v>44127</v>
      </c>
    </row>
    <row r="2944" spans="5:13" ht="39" customHeight="1" x14ac:dyDescent="0.15">
      <c r="E2944" s="11">
        <f t="shared" si="45"/>
        <v>2935</v>
      </c>
      <c r="F2944" s="21" t="s">
        <v>8333</v>
      </c>
      <c r="G2944" s="61" t="s">
        <v>8334</v>
      </c>
      <c r="H2944" s="21" t="s">
        <v>15</v>
      </c>
      <c r="I2944" s="90" t="s">
        <v>15</v>
      </c>
      <c r="J2944" s="45" t="s">
        <v>8335</v>
      </c>
      <c r="K2944" s="85" t="s">
        <v>9</v>
      </c>
      <c r="L2944" s="91"/>
      <c r="M2944" s="77">
        <v>44127</v>
      </c>
    </row>
    <row r="2945" spans="5:13" ht="39" customHeight="1" x14ac:dyDescent="0.15">
      <c r="E2945" s="11">
        <f t="shared" si="45"/>
        <v>2936</v>
      </c>
      <c r="F2945" s="21" t="s">
        <v>8336</v>
      </c>
      <c r="G2945" s="61" t="s">
        <v>8337</v>
      </c>
      <c r="H2945" s="21" t="s">
        <v>15</v>
      </c>
      <c r="I2945" s="90" t="s">
        <v>40</v>
      </c>
      <c r="J2945" s="45" t="s">
        <v>8338</v>
      </c>
      <c r="K2945" s="85" t="s">
        <v>9</v>
      </c>
      <c r="L2945" s="91"/>
      <c r="M2945" s="77">
        <v>44127</v>
      </c>
    </row>
    <row r="2946" spans="5:13" ht="39" customHeight="1" x14ac:dyDescent="0.15">
      <c r="E2946" s="11">
        <f t="shared" si="45"/>
        <v>2937</v>
      </c>
      <c r="F2946" s="21" t="s">
        <v>8339</v>
      </c>
      <c r="G2946" s="61" t="s">
        <v>8340</v>
      </c>
      <c r="H2946" s="21" t="s">
        <v>40</v>
      </c>
      <c r="I2946" s="90" t="s">
        <v>527</v>
      </c>
      <c r="J2946" s="45" t="s">
        <v>8341</v>
      </c>
      <c r="K2946" s="85" t="s">
        <v>9</v>
      </c>
      <c r="L2946" s="91"/>
      <c r="M2946" s="77">
        <v>44127</v>
      </c>
    </row>
    <row r="2947" spans="5:13" ht="39" customHeight="1" x14ac:dyDescent="0.15">
      <c r="E2947" s="11">
        <f t="shared" si="45"/>
        <v>2938</v>
      </c>
      <c r="F2947" s="21" t="s">
        <v>8342</v>
      </c>
      <c r="G2947" s="61" t="s">
        <v>8343</v>
      </c>
      <c r="H2947" s="21" t="s">
        <v>88</v>
      </c>
      <c r="I2947" s="90" t="s">
        <v>88</v>
      </c>
      <c r="J2947" s="45" t="s">
        <v>8344</v>
      </c>
      <c r="K2947" s="85" t="s">
        <v>9</v>
      </c>
      <c r="L2947" s="91"/>
      <c r="M2947" s="77">
        <v>44127</v>
      </c>
    </row>
    <row r="2948" spans="5:13" ht="39" customHeight="1" x14ac:dyDescent="0.15">
      <c r="E2948" s="11">
        <f t="shared" si="45"/>
        <v>2939</v>
      </c>
      <c r="F2948" s="21" t="s">
        <v>8345</v>
      </c>
      <c r="G2948" s="61" t="s">
        <v>8360</v>
      </c>
      <c r="H2948" s="21" t="s">
        <v>88</v>
      </c>
      <c r="I2948" s="90" t="s">
        <v>177</v>
      </c>
      <c r="J2948" s="45" t="s">
        <v>8346</v>
      </c>
      <c r="K2948" s="85" t="s">
        <v>9</v>
      </c>
      <c r="L2948" s="91"/>
      <c r="M2948" s="77">
        <v>44127</v>
      </c>
    </row>
    <row r="2949" spans="5:13" ht="39" customHeight="1" x14ac:dyDescent="0.15">
      <c r="E2949" s="11">
        <f t="shared" si="45"/>
        <v>2940</v>
      </c>
      <c r="F2949" s="21" t="s">
        <v>8347</v>
      </c>
      <c r="G2949" s="61" t="s">
        <v>8348</v>
      </c>
      <c r="H2949" s="21" t="s">
        <v>247</v>
      </c>
      <c r="I2949" s="90" t="s">
        <v>108</v>
      </c>
      <c r="J2949" s="45" t="s">
        <v>8349</v>
      </c>
      <c r="K2949" s="85" t="s">
        <v>9</v>
      </c>
      <c r="L2949" s="91"/>
      <c r="M2949" s="77">
        <v>44127</v>
      </c>
    </row>
    <row r="2950" spans="5:13" ht="39" customHeight="1" x14ac:dyDescent="0.15">
      <c r="E2950" s="11">
        <f t="shared" si="45"/>
        <v>2941</v>
      </c>
      <c r="F2950" s="21" t="s">
        <v>8350</v>
      </c>
      <c r="G2950" s="61" t="s">
        <v>8351</v>
      </c>
      <c r="H2950" s="21" t="s">
        <v>6</v>
      </c>
      <c r="I2950" s="90" t="s">
        <v>2399</v>
      </c>
      <c r="J2950" s="45" t="s">
        <v>8352</v>
      </c>
      <c r="K2950" s="85" t="s">
        <v>9</v>
      </c>
      <c r="L2950" s="91"/>
      <c r="M2950" s="77">
        <v>44127</v>
      </c>
    </row>
    <row r="2951" spans="5:13" ht="39" customHeight="1" x14ac:dyDescent="0.15">
      <c r="E2951" s="11">
        <f t="shared" si="45"/>
        <v>2942</v>
      </c>
      <c r="F2951" s="21" t="s">
        <v>8353</v>
      </c>
      <c r="G2951" s="61" t="s">
        <v>8354</v>
      </c>
      <c r="H2951" s="21" t="s">
        <v>1913</v>
      </c>
      <c r="I2951" s="90" t="s">
        <v>1913</v>
      </c>
      <c r="J2951" s="45" t="s">
        <v>8355</v>
      </c>
      <c r="K2951" s="85" t="s">
        <v>9</v>
      </c>
      <c r="L2951" s="91"/>
      <c r="M2951" s="77">
        <v>44127</v>
      </c>
    </row>
    <row r="2952" spans="5:13" ht="39" customHeight="1" x14ac:dyDescent="0.15">
      <c r="E2952" s="11">
        <f t="shared" si="45"/>
        <v>2943</v>
      </c>
      <c r="F2952" s="21" t="s">
        <v>8356</v>
      </c>
      <c r="G2952" s="61" t="s">
        <v>8357</v>
      </c>
      <c r="H2952" s="21" t="s">
        <v>45</v>
      </c>
      <c r="I2952" s="90" t="s">
        <v>67</v>
      </c>
      <c r="J2952" s="45" t="s">
        <v>8358</v>
      </c>
      <c r="K2952" s="93" t="s">
        <v>9</v>
      </c>
      <c r="L2952" s="91"/>
      <c r="M2952" s="77">
        <v>44127</v>
      </c>
    </row>
    <row r="2953" spans="5:13" ht="39" customHeight="1" x14ac:dyDescent="0.15">
      <c r="E2953" s="11">
        <f t="shared" si="45"/>
        <v>2944</v>
      </c>
      <c r="F2953" s="21" t="s">
        <v>8377</v>
      </c>
      <c r="G2953" s="61" t="s">
        <v>8551</v>
      </c>
      <c r="H2953" s="21" t="s">
        <v>75</v>
      </c>
      <c r="I2953" s="90" t="s">
        <v>2399</v>
      </c>
      <c r="J2953" s="45" t="s">
        <v>8553</v>
      </c>
      <c r="K2953" s="88" t="s">
        <v>37</v>
      </c>
      <c r="L2953" s="15" t="s">
        <v>4561</v>
      </c>
      <c r="M2953" s="77">
        <v>44286</v>
      </c>
    </row>
    <row r="2954" spans="5:13" ht="39" customHeight="1" x14ac:dyDescent="0.15">
      <c r="E2954" s="11">
        <f t="shared" si="45"/>
        <v>2945</v>
      </c>
      <c r="F2954" s="21" t="s">
        <v>8391</v>
      </c>
      <c r="G2954" s="61" t="s">
        <v>8552</v>
      </c>
      <c r="H2954" s="21" t="s">
        <v>6</v>
      </c>
      <c r="I2954" s="90" t="s">
        <v>6</v>
      </c>
      <c r="J2954" s="45" t="s">
        <v>8554</v>
      </c>
      <c r="K2954" s="88" t="s">
        <v>4428</v>
      </c>
      <c r="L2954" s="15" t="s">
        <v>4561</v>
      </c>
      <c r="M2954" s="77">
        <v>44286</v>
      </c>
    </row>
    <row r="2955" spans="5:13" ht="39" customHeight="1" x14ac:dyDescent="0.15">
      <c r="E2955" s="11">
        <f t="shared" si="45"/>
        <v>2946</v>
      </c>
      <c r="F2955" s="21" t="s">
        <v>8434</v>
      </c>
      <c r="G2955" s="61" t="s">
        <v>8555</v>
      </c>
      <c r="H2955" s="21" t="s">
        <v>75</v>
      </c>
      <c r="I2955" s="90" t="s">
        <v>226</v>
      </c>
      <c r="J2955" s="45" t="s">
        <v>8560</v>
      </c>
      <c r="K2955" s="88" t="s">
        <v>37</v>
      </c>
      <c r="L2955" s="15" t="s">
        <v>4561</v>
      </c>
      <c r="M2955" s="77">
        <v>44286</v>
      </c>
    </row>
    <row r="2956" spans="5:13" ht="39" customHeight="1" x14ac:dyDescent="0.15">
      <c r="E2956" s="11">
        <f t="shared" ref="E2956:E2962" si="46">E2955+1</f>
        <v>2947</v>
      </c>
      <c r="F2956" s="21" t="s">
        <v>8886</v>
      </c>
      <c r="G2956" s="61" t="s">
        <v>8556</v>
      </c>
      <c r="H2956" s="21" t="s">
        <v>75</v>
      </c>
      <c r="I2956" s="90" t="s">
        <v>6</v>
      </c>
      <c r="J2956" s="45" t="s">
        <v>8561</v>
      </c>
      <c r="K2956" s="88" t="s">
        <v>37</v>
      </c>
      <c r="L2956" s="15" t="s">
        <v>4561</v>
      </c>
      <c r="M2956" s="77">
        <v>44286</v>
      </c>
    </row>
    <row r="2957" spans="5:13" ht="39" customHeight="1" x14ac:dyDescent="0.15">
      <c r="E2957" s="11">
        <f t="shared" si="45"/>
        <v>2948</v>
      </c>
      <c r="F2957" s="21" t="s">
        <v>8479</v>
      </c>
      <c r="G2957" s="61" t="s">
        <v>8557</v>
      </c>
      <c r="H2957" s="21" t="s">
        <v>181</v>
      </c>
      <c r="I2957" s="90" t="s">
        <v>6</v>
      </c>
      <c r="J2957" s="45" t="s">
        <v>8562</v>
      </c>
      <c r="K2957" s="88" t="s">
        <v>4428</v>
      </c>
      <c r="L2957" s="15" t="s">
        <v>4561</v>
      </c>
      <c r="M2957" s="77">
        <v>44286</v>
      </c>
    </row>
    <row r="2958" spans="5:13" ht="39" customHeight="1" x14ac:dyDescent="0.15">
      <c r="E2958" s="11">
        <f t="shared" si="46"/>
        <v>2949</v>
      </c>
      <c r="F2958" s="21" t="s">
        <v>8487</v>
      </c>
      <c r="G2958" s="61" t="s">
        <v>8558</v>
      </c>
      <c r="H2958" s="21" t="s">
        <v>75</v>
      </c>
      <c r="I2958" s="90" t="s">
        <v>88</v>
      </c>
      <c r="J2958" s="45" t="s">
        <v>6632</v>
      </c>
      <c r="K2958" s="88" t="s">
        <v>4428</v>
      </c>
      <c r="L2958" s="15" t="s">
        <v>4561</v>
      </c>
      <c r="M2958" s="77">
        <v>44286</v>
      </c>
    </row>
    <row r="2959" spans="5:13" ht="39" customHeight="1" x14ac:dyDescent="0.15">
      <c r="E2959" s="11">
        <f t="shared" si="45"/>
        <v>2950</v>
      </c>
      <c r="F2959" s="21" t="s">
        <v>8500</v>
      </c>
      <c r="G2959" s="61" t="s">
        <v>8559</v>
      </c>
      <c r="H2959" s="21" t="s">
        <v>181</v>
      </c>
      <c r="I2959" s="90" t="s">
        <v>181</v>
      </c>
      <c r="J2959" s="45" t="s">
        <v>182</v>
      </c>
      <c r="K2959" s="88" t="s">
        <v>37</v>
      </c>
      <c r="L2959" s="15" t="s">
        <v>4561</v>
      </c>
      <c r="M2959" s="77">
        <v>44286</v>
      </c>
    </row>
    <row r="2960" spans="5:13" ht="39" customHeight="1" x14ac:dyDescent="0.15">
      <c r="E2960" s="11">
        <f t="shared" si="46"/>
        <v>2951</v>
      </c>
      <c r="F2960" s="21" t="s">
        <v>8374</v>
      </c>
      <c r="G2960" s="61" t="s">
        <v>8563</v>
      </c>
      <c r="H2960" s="21" t="s">
        <v>181</v>
      </c>
      <c r="I2960" s="90" t="s">
        <v>6</v>
      </c>
      <c r="J2960" s="45" t="s">
        <v>7605</v>
      </c>
      <c r="K2960" s="88" t="s">
        <v>37</v>
      </c>
      <c r="L2960" s="15" t="s">
        <v>4288</v>
      </c>
      <c r="M2960" s="77">
        <v>44286</v>
      </c>
    </row>
    <row r="2961" spans="5:13" ht="39" customHeight="1" x14ac:dyDescent="0.15">
      <c r="E2961" s="11">
        <f t="shared" si="45"/>
        <v>2952</v>
      </c>
      <c r="F2961" s="21" t="s">
        <v>8378</v>
      </c>
      <c r="G2961" s="61" t="s">
        <v>8564</v>
      </c>
      <c r="H2961" s="21" t="s">
        <v>15</v>
      </c>
      <c r="I2961" s="90" t="s">
        <v>15</v>
      </c>
      <c r="J2961" s="45" t="s">
        <v>7605</v>
      </c>
      <c r="K2961" s="88" t="s">
        <v>37</v>
      </c>
      <c r="L2961" s="15" t="s">
        <v>4288</v>
      </c>
      <c r="M2961" s="77">
        <v>44286</v>
      </c>
    </row>
    <row r="2962" spans="5:13" ht="39" customHeight="1" x14ac:dyDescent="0.15">
      <c r="E2962" s="11">
        <f t="shared" si="46"/>
        <v>2953</v>
      </c>
      <c r="F2962" s="21" t="s">
        <v>8383</v>
      </c>
      <c r="G2962" s="61" t="s">
        <v>8565</v>
      </c>
      <c r="H2962" s="21" t="s">
        <v>6</v>
      </c>
      <c r="I2962" s="90" t="s">
        <v>181</v>
      </c>
      <c r="J2962" s="45" t="s">
        <v>7605</v>
      </c>
      <c r="K2962" s="88" t="s">
        <v>37</v>
      </c>
      <c r="L2962" s="15" t="s">
        <v>4288</v>
      </c>
      <c r="M2962" s="77">
        <v>44286</v>
      </c>
    </row>
    <row r="2963" spans="5:13" ht="39" customHeight="1" x14ac:dyDescent="0.15">
      <c r="E2963" s="11">
        <f t="shared" si="45"/>
        <v>2954</v>
      </c>
      <c r="F2963" s="21" t="s">
        <v>8887</v>
      </c>
      <c r="G2963" s="61" t="s">
        <v>8566</v>
      </c>
      <c r="H2963" s="21" t="s">
        <v>181</v>
      </c>
      <c r="I2963" s="90" t="s">
        <v>50</v>
      </c>
      <c r="J2963" s="45" t="s">
        <v>8590</v>
      </c>
      <c r="K2963" s="88" t="s">
        <v>37</v>
      </c>
      <c r="L2963" s="15" t="s">
        <v>4288</v>
      </c>
      <c r="M2963" s="77">
        <v>44286</v>
      </c>
    </row>
    <row r="2964" spans="5:13" ht="39" customHeight="1" x14ac:dyDescent="0.15">
      <c r="E2964" s="11">
        <f t="shared" ref="E2964:E3027" si="47">E2963+1</f>
        <v>2955</v>
      </c>
      <c r="F2964" s="21" t="s">
        <v>8393</v>
      </c>
      <c r="G2964" s="61" t="s">
        <v>8567</v>
      </c>
      <c r="H2964" s="21" t="s">
        <v>181</v>
      </c>
      <c r="I2964" s="90" t="s">
        <v>50</v>
      </c>
      <c r="J2964" s="45" t="s">
        <v>8590</v>
      </c>
      <c r="K2964" s="88" t="s">
        <v>37</v>
      </c>
      <c r="L2964" s="15" t="s">
        <v>4288</v>
      </c>
      <c r="M2964" s="77">
        <v>44286</v>
      </c>
    </row>
    <row r="2965" spans="5:13" ht="39" customHeight="1" x14ac:dyDescent="0.15">
      <c r="E2965" s="11">
        <f t="shared" si="47"/>
        <v>2956</v>
      </c>
      <c r="F2965" s="21" t="s">
        <v>8395</v>
      </c>
      <c r="G2965" s="61" t="s">
        <v>8568</v>
      </c>
      <c r="H2965" s="21" t="s">
        <v>181</v>
      </c>
      <c r="I2965" s="90" t="s">
        <v>50</v>
      </c>
      <c r="J2965" s="45" t="s">
        <v>8591</v>
      </c>
      <c r="K2965" s="88" t="s">
        <v>37</v>
      </c>
      <c r="L2965" s="15" t="s">
        <v>4288</v>
      </c>
      <c r="M2965" s="77">
        <v>44286</v>
      </c>
    </row>
    <row r="2966" spans="5:13" ht="39" customHeight="1" x14ac:dyDescent="0.15">
      <c r="E2966" s="11">
        <f t="shared" si="47"/>
        <v>2957</v>
      </c>
      <c r="F2966" s="21" t="s">
        <v>8397</v>
      </c>
      <c r="G2966" s="61" t="s">
        <v>8569</v>
      </c>
      <c r="H2966" s="21" t="s">
        <v>75</v>
      </c>
      <c r="I2966" s="90" t="s">
        <v>88</v>
      </c>
      <c r="J2966" s="45" t="s">
        <v>8592</v>
      </c>
      <c r="K2966" s="88" t="s">
        <v>37</v>
      </c>
      <c r="L2966" s="15" t="s">
        <v>4288</v>
      </c>
      <c r="M2966" s="77">
        <v>44286</v>
      </c>
    </row>
    <row r="2967" spans="5:13" ht="39" customHeight="1" x14ac:dyDescent="0.15">
      <c r="E2967" s="11">
        <f t="shared" si="47"/>
        <v>2958</v>
      </c>
      <c r="F2967" s="21" t="s">
        <v>8402</v>
      </c>
      <c r="G2967" s="61" t="s">
        <v>8570</v>
      </c>
      <c r="H2967" s="21" t="s">
        <v>75</v>
      </c>
      <c r="I2967" s="90" t="s">
        <v>88</v>
      </c>
      <c r="J2967" s="45" t="s">
        <v>8593</v>
      </c>
      <c r="K2967" s="88" t="s">
        <v>37</v>
      </c>
      <c r="L2967" s="15" t="s">
        <v>4288</v>
      </c>
      <c r="M2967" s="77">
        <v>44286</v>
      </c>
    </row>
    <row r="2968" spans="5:13" ht="39" customHeight="1" x14ac:dyDescent="0.15">
      <c r="E2968" s="11">
        <f t="shared" si="47"/>
        <v>2959</v>
      </c>
      <c r="F2968" s="21" t="s">
        <v>8410</v>
      </c>
      <c r="G2968" s="61" t="s">
        <v>8571</v>
      </c>
      <c r="H2968" s="21" t="s">
        <v>181</v>
      </c>
      <c r="I2968" s="90" t="s">
        <v>55</v>
      </c>
      <c r="J2968" s="45" t="s">
        <v>3560</v>
      </c>
      <c r="K2968" s="93" t="s">
        <v>4428</v>
      </c>
      <c r="L2968" s="15" t="s">
        <v>4288</v>
      </c>
      <c r="M2968" s="77">
        <v>44286</v>
      </c>
    </row>
    <row r="2969" spans="5:13" ht="39" customHeight="1" x14ac:dyDescent="0.15">
      <c r="E2969" s="11">
        <f t="shared" si="47"/>
        <v>2960</v>
      </c>
      <c r="F2969" s="21" t="s">
        <v>8416</v>
      </c>
      <c r="G2969" s="61" t="s">
        <v>8572</v>
      </c>
      <c r="H2969" s="21" t="s">
        <v>15</v>
      </c>
      <c r="I2969" s="90" t="s">
        <v>2399</v>
      </c>
      <c r="J2969" s="45" t="s">
        <v>5459</v>
      </c>
      <c r="K2969" s="88" t="s">
        <v>37</v>
      </c>
      <c r="L2969" s="15" t="s">
        <v>4288</v>
      </c>
      <c r="M2969" s="77">
        <v>44286</v>
      </c>
    </row>
    <row r="2970" spans="5:13" ht="39" customHeight="1" x14ac:dyDescent="0.15">
      <c r="E2970" s="11">
        <f t="shared" si="47"/>
        <v>2961</v>
      </c>
      <c r="F2970" s="21" t="s">
        <v>8420</v>
      </c>
      <c r="G2970" s="61" t="s">
        <v>8896</v>
      </c>
      <c r="H2970" s="21" t="s">
        <v>20</v>
      </c>
      <c r="I2970" s="90" t="s">
        <v>181</v>
      </c>
      <c r="J2970" s="45" t="s">
        <v>8594</v>
      </c>
      <c r="K2970" s="88" t="s">
        <v>37</v>
      </c>
      <c r="L2970" s="15" t="s">
        <v>4288</v>
      </c>
      <c r="M2970" s="77">
        <v>44286</v>
      </c>
    </row>
    <row r="2971" spans="5:13" ht="39" customHeight="1" x14ac:dyDescent="0.15">
      <c r="E2971" s="11">
        <f t="shared" si="47"/>
        <v>2962</v>
      </c>
      <c r="F2971" s="21" t="s">
        <v>8422</v>
      </c>
      <c r="G2971" s="61" t="s">
        <v>8573</v>
      </c>
      <c r="H2971" s="21" t="s">
        <v>35</v>
      </c>
      <c r="I2971" s="90" t="s">
        <v>40</v>
      </c>
      <c r="J2971" s="45" t="s">
        <v>8595</v>
      </c>
      <c r="K2971" s="88" t="s">
        <v>37</v>
      </c>
      <c r="L2971" s="15" t="s">
        <v>4288</v>
      </c>
      <c r="M2971" s="77">
        <v>44286</v>
      </c>
    </row>
    <row r="2972" spans="5:13" ht="39" customHeight="1" x14ac:dyDescent="0.15">
      <c r="E2972" s="11">
        <f t="shared" si="47"/>
        <v>2963</v>
      </c>
      <c r="F2972" s="21" t="s">
        <v>8424</v>
      </c>
      <c r="G2972" s="61" t="s">
        <v>8574</v>
      </c>
      <c r="H2972" s="21" t="s">
        <v>75</v>
      </c>
      <c r="I2972" s="90" t="s">
        <v>75</v>
      </c>
      <c r="J2972" s="45" t="s">
        <v>8596</v>
      </c>
      <c r="K2972" s="88" t="s">
        <v>8607</v>
      </c>
      <c r="L2972" s="15" t="s">
        <v>4288</v>
      </c>
      <c r="M2972" s="77">
        <v>44286</v>
      </c>
    </row>
    <row r="2973" spans="5:13" ht="39" customHeight="1" x14ac:dyDescent="0.15">
      <c r="E2973" s="11">
        <f t="shared" si="47"/>
        <v>2964</v>
      </c>
      <c r="F2973" s="21" t="s">
        <v>8875</v>
      </c>
      <c r="G2973" s="61" t="s">
        <v>8575</v>
      </c>
      <c r="H2973" s="21" t="s">
        <v>75</v>
      </c>
      <c r="I2973" s="90" t="s">
        <v>88</v>
      </c>
      <c r="J2973" s="45" t="s">
        <v>8597</v>
      </c>
      <c r="K2973" s="88" t="s">
        <v>8608</v>
      </c>
      <c r="L2973" s="15" t="s">
        <v>4288</v>
      </c>
      <c r="M2973" s="77">
        <v>44286</v>
      </c>
    </row>
    <row r="2974" spans="5:13" ht="39" customHeight="1" x14ac:dyDescent="0.15">
      <c r="E2974" s="11">
        <f t="shared" si="47"/>
        <v>2965</v>
      </c>
      <c r="F2974" s="21" t="s">
        <v>8436</v>
      </c>
      <c r="G2974" s="61" t="s">
        <v>8576</v>
      </c>
      <c r="H2974" s="21" t="s">
        <v>75</v>
      </c>
      <c r="I2974" s="90" t="s">
        <v>226</v>
      </c>
      <c r="J2974" s="45" t="s">
        <v>8598</v>
      </c>
      <c r="K2974" s="88" t="s">
        <v>37</v>
      </c>
      <c r="L2974" s="15" t="s">
        <v>4288</v>
      </c>
      <c r="M2974" s="77">
        <v>44286</v>
      </c>
    </row>
    <row r="2975" spans="5:13" ht="39" customHeight="1" x14ac:dyDescent="0.15">
      <c r="E2975" s="11">
        <f t="shared" si="47"/>
        <v>2966</v>
      </c>
      <c r="F2975" s="21" t="s">
        <v>8440</v>
      </c>
      <c r="G2975" s="61" t="s">
        <v>8577</v>
      </c>
      <c r="H2975" s="21" t="s">
        <v>15</v>
      </c>
      <c r="I2975" s="90" t="s">
        <v>108</v>
      </c>
      <c r="J2975" s="45" t="s">
        <v>7622</v>
      </c>
      <c r="K2975" s="88" t="s">
        <v>4428</v>
      </c>
      <c r="L2975" s="15" t="s">
        <v>4288</v>
      </c>
      <c r="M2975" s="77">
        <v>44286</v>
      </c>
    </row>
    <row r="2976" spans="5:13" ht="39" customHeight="1" x14ac:dyDescent="0.15">
      <c r="E2976" s="11">
        <f t="shared" si="47"/>
        <v>2967</v>
      </c>
      <c r="F2976" s="21" t="s">
        <v>8445</v>
      </c>
      <c r="G2976" s="61" t="s">
        <v>8578</v>
      </c>
      <c r="H2976" s="21" t="s">
        <v>181</v>
      </c>
      <c r="I2976" s="90" t="s">
        <v>108</v>
      </c>
      <c r="J2976" s="45" t="s">
        <v>8599</v>
      </c>
      <c r="K2976" s="88" t="s">
        <v>8607</v>
      </c>
      <c r="L2976" s="15" t="s">
        <v>4288</v>
      </c>
      <c r="M2976" s="77">
        <v>44286</v>
      </c>
    </row>
    <row r="2977" spans="5:13" ht="39" customHeight="1" x14ac:dyDescent="0.15">
      <c r="E2977" s="11">
        <f t="shared" si="47"/>
        <v>2968</v>
      </c>
      <c r="F2977" s="21" t="s">
        <v>8455</v>
      </c>
      <c r="G2977" s="61" t="s">
        <v>8579</v>
      </c>
      <c r="H2977" s="21" t="s">
        <v>88</v>
      </c>
      <c r="I2977" s="90" t="s">
        <v>2399</v>
      </c>
      <c r="J2977" s="45" t="s">
        <v>8600</v>
      </c>
      <c r="K2977" s="88" t="s">
        <v>4428</v>
      </c>
      <c r="L2977" s="15" t="s">
        <v>4288</v>
      </c>
      <c r="M2977" s="77">
        <v>44286</v>
      </c>
    </row>
    <row r="2978" spans="5:13" ht="39" customHeight="1" x14ac:dyDescent="0.15">
      <c r="E2978" s="11">
        <f t="shared" si="47"/>
        <v>2969</v>
      </c>
      <c r="F2978" s="21" t="s">
        <v>8456</v>
      </c>
      <c r="G2978" s="61" t="s">
        <v>8580</v>
      </c>
      <c r="H2978" s="21" t="s">
        <v>75</v>
      </c>
      <c r="I2978" s="90" t="s">
        <v>88</v>
      </c>
      <c r="J2978" s="45" t="s">
        <v>8601</v>
      </c>
      <c r="K2978" s="88" t="s">
        <v>37</v>
      </c>
      <c r="L2978" s="15" t="s">
        <v>4288</v>
      </c>
      <c r="M2978" s="77">
        <v>44286</v>
      </c>
    </row>
    <row r="2979" spans="5:13" ht="39" customHeight="1" x14ac:dyDescent="0.15">
      <c r="E2979" s="11">
        <f t="shared" si="47"/>
        <v>2970</v>
      </c>
      <c r="F2979" s="21" t="s">
        <v>8457</v>
      </c>
      <c r="G2979" s="61" t="s">
        <v>8581</v>
      </c>
      <c r="H2979" s="21" t="s">
        <v>20</v>
      </c>
      <c r="I2979" s="90" t="s">
        <v>15</v>
      </c>
      <c r="J2979" s="45" t="s">
        <v>8602</v>
      </c>
      <c r="K2979" s="88" t="s">
        <v>37</v>
      </c>
      <c r="L2979" s="15" t="s">
        <v>4288</v>
      </c>
      <c r="M2979" s="77">
        <v>44286</v>
      </c>
    </row>
    <row r="2980" spans="5:13" ht="39" customHeight="1" x14ac:dyDescent="0.15">
      <c r="E2980" s="11">
        <f t="shared" si="47"/>
        <v>2971</v>
      </c>
      <c r="F2980" s="21" t="s">
        <v>8472</v>
      </c>
      <c r="G2980" s="61" t="s">
        <v>8582</v>
      </c>
      <c r="H2980" s="21" t="s">
        <v>45</v>
      </c>
      <c r="I2980" s="90" t="s">
        <v>2937</v>
      </c>
      <c r="J2980" s="45" t="s">
        <v>2184</v>
      </c>
      <c r="K2980" s="88" t="s">
        <v>37</v>
      </c>
      <c r="L2980" s="15" t="s">
        <v>4288</v>
      </c>
      <c r="M2980" s="77">
        <v>44286</v>
      </c>
    </row>
    <row r="2981" spans="5:13" ht="39" customHeight="1" x14ac:dyDescent="0.15">
      <c r="E2981" s="11">
        <f t="shared" si="47"/>
        <v>2972</v>
      </c>
      <c r="F2981" s="21" t="s">
        <v>8489</v>
      </c>
      <c r="G2981" s="61" t="s">
        <v>8583</v>
      </c>
      <c r="H2981" s="21" t="s">
        <v>15</v>
      </c>
      <c r="I2981" s="90" t="s">
        <v>143</v>
      </c>
      <c r="J2981" s="45" t="s">
        <v>8603</v>
      </c>
      <c r="K2981" s="88" t="s">
        <v>37</v>
      </c>
      <c r="L2981" s="15" t="s">
        <v>4288</v>
      </c>
      <c r="M2981" s="77">
        <v>44286</v>
      </c>
    </row>
    <row r="2982" spans="5:13" ht="39" customHeight="1" x14ac:dyDescent="0.15">
      <c r="E2982" s="11">
        <f t="shared" si="47"/>
        <v>2973</v>
      </c>
      <c r="F2982" s="21" t="s">
        <v>8498</v>
      </c>
      <c r="G2982" s="61" t="s">
        <v>8584</v>
      </c>
      <c r="H2982" s="21" t="s">
        <v>15</v>
      </c>
      <c r="I2982" s="90" t="s">
        <v>2399</v>
      </c>
      <c r="J2982" s="45" t="s">
        <v>8604</v>
      </c>
      <c r="K2982" s="88" t="s">
        <v>4428</v>
      </c>
      <c r="L2982" s="15" t="s">
        <v>4288</v>
      </c>
      <c r="M2982" s="77">
        <v>44286</v>
      </c>
    </row>
    <row r="2983" spans="5:13" ht="39" customHeight="1" x14ac:dyDescent="0.15">
      <c r="E2983" s="11">
        <f t="shared" si="47"/>
        <v>2974</v>
      </c>
      <c r="F2983" s="21" t="s">
        <v>8888</v>
      </c>
      <c r="G2983" s="61" t="s">
        <v>8585</v>
      </c>
      <c r="H2983" s="21" t="s">
        <v>1406</v>
      </c>
      <c r="I2983" s="90" t="s">
        <v>2399</v>
      </c>
      <c r="J2983" s="45" t="s">
        <v>7432</v>
      </c>
      <c r="K2983" s="88" t="s">
        <v>37</v>
      </c>
      <c r="L2983" s="15" t="s">
        <v>4288</v>
      </c>
      <c r="M2983" s="77">
        <v>44286</v>
      </c>
    </row>
    <row r="2984" spans="5:13" ht="39" customHeight="1" x14ac:dyDescent="0.15">
      <c r="E2984" s="11">
        <f t="shared" si="47"/>
        <v>2975</v>
      </c>
      <c r="F2984" s="21" t="s">
        <v>8517</v>
      </c>
      <c r="G2984" s="61" t="s">
        <v>8586</v>
      </c>
      <c r="H2984" s="21" t="s">
        <v>15</v>
      </c>
      <c r="I2984" s="90" t="s">
        <v>6</v>
      </c>
      <c r="J2984" s="45" t="s">
        <v>1171</v>
      </c>
      <c r="K2984" s="88" t="s">
        <v>37</v>
      </c>
      <c r="L2984" s="15" t="s">
        <v>4288</v>
      </c>
      <c r="M2984" s="77">
        <v>44286</v>
      </c>
    </row>
    <row r="2985" spans="5:13" ht="39" customHeight="1" x14ac:dyDescent="0.15">
      <c r="E2985" s="11">
        <f t="shared" si="47"/>
        <v>2976</v>
      </c>
      <c r="F2985" s="21" t="s">
        <v>8523</v>
      </c>
      <c r="G2985" s="61" t="s">
        <v>8587</v>
      </c>
      <c r="H2985" s="21" t="s">
        <v>181</v>
      </c>
      <c r="I2985" s="90" t="s">
        <v>181</v>
      </c>
      <c r="J2985" s="45" t="s">
        <v>182</v>
      </c>
      <c r="K2985" s="88" t="s">
        <v>37</v>
      </c>
      <c r="L2985" s="15" t="s">
        <v>4288</v>
      </c>
      <c r="M2985" s="77">
        <v>44286</v>
      </c>
    </row>
    <row r="2986" spans="5:13" ht="39" customHeight="1" x14ac:dyDescent="0.15">
      <c r="E2986" s="11">
        <f t="shared" si="47"/>
        <v>2977</v>
      </c>
      <c r="F2986" s="21" t="s">
        <v>8532</v>
      </c>
      <c r="G2986" s="61" t="s">
        <v>8588</v>
      </c>
      <c r="H2986" s="21" t="s">
        <v>15</v>
      </c>
      <c r="I2986" s="90" t="s">
        <v>143</v>
      </c>
      <c r="J2986" s="45" t="s">
        <v>8605</v>
      </c>
      <c r="K2986" s="88" t="s">
        <v>37</v>
      </c>
      <c r="L2986" s="15" t="s">
        <v>4288</v>
      </c>
      <c r="M2986" s="77">
        <v>44286</v>
      </c>
    </row>
    <row r="2987" spans="5:13" ht="39" customHeight="1" x14ac:dyDescent="0.15">
      <c r="E2987" s="11">
        <f t="shared" si="47"/>
        <v>2978</v>
      </c>
      <c r="F2987" s="21" t="s">
        <v>8549</v>
      </c>
      <c r="G2987" s="61" t="s">
        <v>8589</v>
      </c>
      <c r="H2987" s="21" t="s">
        <v>75</v>
      </c>
      <c r="I2987" s="90" t="s">
        <v>35</v>
      </c>
      <c r="J2987" s="45" t="s">
        <v>8606</v>
      </c>
      <c r="K2987" s="88" t="s">
        <v>37</v>
      </c>
      <c r="L2987" s="15" t="s">
        <v>4288</v>
      </c>
      <c r="M2987" s="77">
        <v>44286</v>
      </c>
    </row>
    <row r="2988" spans="5:13" ht="39" customHeight="1" x14ac:dyDescent="0.15">
      <c r="E2988" s="11">
        <f t="shared" si="47"/>
        <v>2979</v>
      </c>
      <c r="F2988" s="21" t="s">
        <v>8375</v>
      </c>
      <c r="G2988" s="61" t="s">
        <v>8609</v>
      </c>
      <c r="H2988" s="21" t="s">
        <v>15</v>
      </c>
      <c r="I2988" s="90" t="s">
        <v>15</v>
      </c>
      <c r="J2988" s="89" t="s">
        <v>8635</v>
      </c>
      <c r="K2988" s="88" t="s">
        <v>37</v>
      </c>
      <c r="L2988" s="15" t="s">
        <v>4289</v>
      </c>
      <c r="M2988" s="77">
        <v>44286</v>
      </c>
    </row>
    <row r="2989" spans="5:13" ht="39" customHeight="1" x14ac:dyDescent="0.15">
      <c r="E2989" s="11">
        <f t="shared" si="47"/>
        <v>2980</v>
      </c>
      <c r="F2989" s="21" t="s">
        <v>8379</v>
      </c>
      <c r="G2989" s="61" t="s">
        <v>8610</v>
      </c>
      <c r="H2989" s="21" t="s">
        <v>28</v>
      </c>
      <c r="I2989" s="90" t="s">
        <v>75</v>
      </c>
      <c r="J2989" s="89" t="s">
        <v>7605</v>
      </c>
      <c r="K2989" s="88" t="s">
        <v>37</v>
      </c>
      <c r="L2989" s="15" t="s">
        <v>4289</v>
      </c>
      <c r="M2989" s="77">
        <v>44286</v>
      </c>
    </row>
    <row r="2990" spans="5:13" ht="39" customHeight="1" x14ac:dyDescent="0.15">
      <c r="E2990" s="11">
        <f t="shared" si="47"/>
        <v>2981</v>
      </c>
      <c r="F2990" s="21" t="s">
        <v>8380</v>
      </c>
      <c r="G2990" s="61" t="s">
        <v>8611</v>
      </c>
      <c r="H2990" s="21" t="s">
        <v>40</v>
      </c>
      <c r="I2990" s="90" t="s">
        <v>6</v>
      </c>
      <c r="J2990" s="89" t="s">
        <v>8636</v>
      </c>
      <c r="K2990" s="88" t="s">
        <v>37</v>
      </c>
      <c r="L2990" s="15" t="s">
        <v>4289</v>
      </c>
      <c r="M2990" s="77">
        <v>44286</v>
      </c>
    </row>
    <row r="2991" spans="5:13" ht="39" customHeight="1" x14ac:dyDescent="0.15">
      <c r="E2991" s="11">
        <f t="shared" si="47"/>
        <v>2982</v>
      </c>
      <c r="F2991" s="21" t="s">
        <v>8386</v>
      </c>
      <c r="G2991" s="61" t="s">
        <v>8612</v>
      </c>
      <c r="H2991" s="21" t="s">
        <v>226</v>
      </c>
      <c r="I2991" s="90" t="s">
        <v>226</v>
      </c>
      <c r="J2991" s="89" t="s">
        <v>6632</v>
      </c>
      <c r="K2991" s="88" t="s">
        <v>37</v>
      </c>
      <c r="L2991" s="15" t="s">
        <v>4289</v>
      </c>
      <c r="M2991" s="77">
        <v>44286</v>
      </c>
    </row>
    <row r="2992" spans="5:13" ht="39" customHeight="1" x14ac:dyDescent="0.15">
      <c r="E2992" s="11">
        <f t="shared" si="47"/>
        <v>2983</v>
      </c>
      <c r="F2992" s="21" t="s">
        <v>8387</v>
      </c>
      <c r="G2992" s="61" t="s">
        <v>8613</v>
      </c>
      <c r="H2992" s="21" t="s">
        <v>15</v>
      </c>
      <c r="I2992" s="90" t="s">
        <v>2399</v>
      </c>
      <c r="J2992" s="89" t="s">
        <v>2814</v>
      </c>
      <c r="K2992" s="88" t="s">
        <v>37</v>
      </c>
      <c r="L2992" s="15" t="s">
        <v>4289</v>
      </c>
      <c r="M2992" s="77">
        <v>44286</v>
      </c>
    </row>
    <row r="2993" spans="5:13" ht="39" customHeight="1" x14ac:dyDescent="0.15">
      <c r="E2993" s="11">
        <f t="shared" si="47"/>
        <v>2984</v>
      </c>
      <c r="F2993" s="21" t="s">
        <v>8876</v>
      </c>
      <c r="G2993" s="61" t="s">
        <v>8614</v>
      </c>
      <c r="H2993" s="21" t="s">
        <v>75</v>
      </c>
      <c r="I2993" s="90" t="s">
        <v>177</v>
      </c>
      <c r="J2993" s="89" t="s">
        <v>8637</v>
      </c>
      <c r="K2993" s="88" t="s">
        <v>37</v>
      </c>
      <c r="L2993" s="15" t="s">
        <v>4289</v>
      </c>
      <c r="M2993" s="77">
        <v>44286</v>
      </c>
    </row>
    <row r="2994" spans="5:13" ht="39" customHeight="1" x14ac:dyDescent="0.15">
      <c r="E2994" s="11">
        <f t="shared" si="47"/>
        <v>2985</v>
      </c>
      <c r="F2994" s="21" t="s">
        <v>8389</v>
      </c>
      <c r="G2994" s="61" t="s">
        <v>8615</v>
      </c>
      <c r="H2994" s="21" t="s">
        <v>75</v>
      </c>
      <c r="I2994" s="90" t="s">
        <v>177</v>
      </c>
      <c r="J2994" s="89" t="s">
        <v>8637</v>
      </c>
      <c r="K2994" s="88" t="s">
        <v>37</v>
      </c>
      <c r="L2994" s="15" t="s">
        <v>4289</v>
      </c>
      <c r="M2994" s="77">
        <v>44286</v>
      </c>
    </row>
    <row r="2995" spans="5:13" ht="39" customHeight="1" x14ac:dyDescent="0.15">
      <c r="E2995" s="11">
        <f t="shared" si="47"/>
        <v>2986</v>
      </c>
      <c r="F2995" s="21" t="s">
        <v>8390</v>
      </c>
      <c r="G2995" s="61" t="s">
        <v>8616</v>
      </c>
      <c r="H2995" s="21" t="s">
        <v>75</v>
      </c>
      <c r="I2995" s="90" t="s">
        <v>226</v>
      </c>
      <c r="J2995" s="89" t="s">
        <v>8637</v>
      </c>
      <c r="K2995" s="88" t="s">
        <v>37</v>
      </c>
      <c r="L2995" s="15" t="s">
        <v>4289</v>
      </c>
      <c r="M2995" s="77">
        <v>44286</v>
      </c>
    </row>
    <row r="2996" spans="5:13" ht="39" customHeight="1" x14ac:dyDescent="0.15">
      <c r="E2996" s="11">
        <f t="shared" si="47"/>
        <v>2987</v>
      </c>
      <c r="F2996" s="21" t="s">
        <v>8399</v>
      </c>
      <c r="G2996" s="61" t="s">
        <v>8617</v>
      </c>
      <c r="H2996" s="21" t="s">
        <v>75</v>
      </c>
      <c r="I2996" s="90" t="s">
        <v>88</v>
      </c>
      <c r="J2996" s="89" t="s">
        <v>8638</v>
      </c>
      <c r="K2996" s="88" t="s">
        <v>37</v>
      </c>
      <c r="L2996" s="15" t="s">
        <v>4289</v>
      </c>
      <c r="M2996" s="77">
        <v>44286</v>
      </c>
    </row>
    <row r="2997" spans="5:13" ht="39" customHeight="1" x14ac:dyDescent="0.15">
      <c r="E2997" s="11">
        <f t="shared" si="47"/>
        <v>2988</v>
      </c>
      <c r="F2997" s="21" t="s">
        <v>8401</v>
      </c>
      <c r="G2997" s="61" t="s">
        <v>8618</v>
      </c>
      <c r="H2997" s="21" t="s">
        <v>20</v>
      </c>
      <c r="I2997" s="90" t="s">
        <v>181</v>
      </c>
      <c r="J2997" s="89" t="s">
        <v>8639</v>
      </c>
      <c r="K2997" s="88" t="s">
        <v>4428</v>
      </c>
      <c r="L2997" s="15" t="s">
        <v>4289</v>
      </c>
      <c r="M2997" s="77">
        <v>44286</v>
      </c>
    </row>
    <row r="2998" spans="5:13" ht="39" customHeight="1" x14ac:dyDescent="0.15">
      <c r="E2998" s="11">
        <f t="shared" si="47"/>
        <v>2989</v>
      </c>
      <c r="F2998" s="21" t="s">
        <v>8405</v>
      </c>
      <c r="G2998" s="61" t="s">
        <v>8619</v>
      </c>
      <c r="H2998" s="21" t="s">
        <v>50</v>
      </c>
      <c r="I2998" s="90" t="s">
        <v>50</v>
      </c>
      <c r="J2998" s="89" t="s">
        <v>8640</v>
      </c>
      <c r="K2998" s="88" t="s">
        <v>37</v>
      </c>
      <c r="L2998" s="15" t="s">
        <v>4289</v>
      </c>
      <c r="M2998" s="77">
        <v>44286</v>
      </c>
    </row>
    <row r="2999" spans="5:13" ht="39" customHeight="1" x14ac:dyDescent="0.15">
      <c r="E2999" s="11">
        <f t="shared" si="47"/>
        <v>2990</v>
      </c>
      <c r="F2999" s="21" t="s">
        <v>8442</v>
      </c>
      <c r="G2999" s="61" t="s">
        <v>8620</v>
      </c>
      <c r="H2999" s="21" t="s">
        <v>28</v>
      </c>
      <c r="I2999" s="90" t="s">
        <v>181</v>
      </c>
      <c r="J2999" s="89" t="s">
        <v>8641</v>
      </c>
      <c r="K2999" s="88" t="s">
        <v>37</v>
      </c>
      <c r="L2999" s="15" t="s">
        <v>4289</v>
      </c>
      <c r="M2999" s="77">
        <v>44286</v>
      </c>
    </row>
    <row r="3000" spans="5:13" ht="39" customHeight="1" x14ac:dyDescent="0.15">
      <c r="E3000" s="11">
        <f t="shared" si="47"/>
        <v>2991</v>
      </c>
      <c r="F3000" s="21" t="s">
        <v>8444</v>
      </c>
      <c r="G3000" s="61" t="s">
        <v>8621</v>
      </c>
      <c r="H3000" s="21" t="s">
        <v>75</v>
      </c>
      <c r="I3000" s="90" t="s">
        <v>226</v>
      </c>
      <c r="J3000" s="89" t="s">
        <v>8642</v>
      </c>
      <c r="K3000" s="88" t="s">
        <v>37</v>
      </c>
      <c r="L3000" s="15" t="s">
        <v>4289</v>
      </c>
      <c r="M3000" s="77">
        <v>44286</v>
      </c>
    </row>
    <row r="3001" spans="5:13" ht="39" customHeight="1" x14ac:dyDescent="0.15">
      <c r="E3001" s="11">
        <f t="shared" si="47"/>
        <v>2992</v>
      </c>
      <c r="F3001" s="21" t="s">
        <v>8449</v>
      </c>
      <c r="G3001" s="61" t="s">
        <v>8622</v>
      </c>
      <c r="H3001" s="21" t="s">
        <v>1913</v>
      </c>
      <c r="I3001" s="90" t="s">
        <v>8274</v>
      </c>
      <c r="J3001" s="89" t="s">
        <v>8643</v>
      </c>
      <c r="K3001" s="88" t="s">
        <v>37</v>
      </c>
      <c r="L3001" s="15" t="s">
        <v>4289</v>
      </c>
      <c r="M3001" s="77">
        <v>44286</v>
      </c>
    </row>
    <row r="3002" spans="5:13" ht="39" customHeight="1" x14ac:dyDescent="0.15">
      <c r="E3002" s="11">
        <f t="shared" si="47"/>
        <v>2993</v>
      </c>
      <c r="F3002" s="21" t="s">
        <v>8452</v>
      </c>
      <c r="G3002" s="61" t="s">
        <v>8623</v>
      </c>
      <c r="H3002" s="21" t="s">
        <v>75</v>
      </c>
      <c r="I3002" s="90" t="s">
        <v>88</v>
      </c>
      <c r="J3002" s="89" t="s">
        <v>8644</v>
      </c>
      <c r="K3002" s="88" t="s">
        <v>37</v>
      </c>
      <c r="L3002" s="15" t="s">
        <v>4289</v>
      </c>
      <c r="M3002" s="77">
        <v>44286</v>
      </c>
    </row>
    <row r="3003" spans="5:13" ht="39" customHeight="1" x14ac:dyDescent="0.15">
      <c r="E3003" s="11">
        <f t="shared" si="47"/>
        <v>2994</v>
      </c>
      <c r="F3003" s="21" t="s">
        <v>8889</v>
      </c>
      <c r="G3003" s="61" t="s">
        <v>8624</v>
      </c>
      <c r="H3003" s="21" t="s">
        <v>50</v>
      </c>
      <c r="I3003" s="90" t="s">
        <v>50</v>
      </c>
      <c r="J3003" s="89" t="s">
        <v>8645</v>
      </c>
      <c r="K3003" s="88" t="s">
        <v>37</v>
      </c>
      <c r="L3003" s="15" t="s">
        <v>4289</v>
      </c>
      <c r="M3003" s="77">
        <v>44286</v>
      </c>
    </row>
    <row r="3004" spans="5:13" ht="39" customHeight="1" x14ac:dyDescent="0.15">
      <c r="E3004" s="11">
        <f t="shared" si="47"/>
        <v>2995</v>
      </c>
      <c r="F3004" s="21" t="s">
        <v>8485</v>
      </c>
      <c r="G3004" s="61" t="s">
        <v>8625</v>
      </c>
      <c r="H3004" s="21" t="s">
        <v>88</v>
      </c>
      <c r="I3004" s="90" t="s">
        <v>88</v>
      </c>
      <c r="J3004" s="89" t="s">
        <v>8646</v>
      </c>
      <c r="K3004" s="88" t="s">
        <v>4428</v>
      </c>
      <c r="L3004" s="15" t="s">
        <v>4289</v>
      </c>
      <c r="M3004" s="77">
        <v>44286</v>
      </c>
    </row>
    <row r="3005" spans="5:13" ht="39" customHeight="1" x14ac:dyDescent="0.15">
      <c r="E3005" s="11">
        <f t="shared" si="47"/>
        <v>2996</v>
      </c>
      <c r="F3005" s="21" t="s">
        <v>8486</v>
      </c>
      <c r="G3005" s="61" t="s">
        <v>8626</v>
      </c>
      <c r="H3005" s="21" t="s">
        <v>15</v>
      </c>
      <c r="I3005" s="90" t="s">
        <v>88</v>
      </c>
      <c r="J3005" s="89" t="s">
        <v>8647</v>
      </c>
      <c r="K3005" s="88" t="s">
        <v>4428</v>
      </c>
      <c r="L3005" s="15" t="s">
        <v>4289</v>
      </c>
      <c r="M3005" s="77">
        <v>44286</v>
      </c>
    </row>
    <row r="3006" spans="5:13" ht="39" customHeight="1" x14ac:dyDescent="0.15">
      <c r="E3006" s="11">
        <f t="shared" si="47"/>
        <v>2997</v>
      </c>
      <c r="F3006" s="21" t="s">
        <v>8493</v>
      </c>
      <c r="G3006" s="61" t="s">
        <v>8627</v>
      </c>
      <c r="H3006" s="21" t="s">
        <v>75</v>
      </c>
      <c r="I3006" s="90" t="s">
        <v>35</v>
      </c>
      <c r="J3006" s="89" t="s">
        <v>4668</v>
      </c>
      <c r="K3006" s="88" t="s">
        <v>8607</v>
      </c>
      <c r="L3006" s="15" t="s">
        <v>4289</v>
      </c>
      <c r="M3006" s="77">
        <v>44286</v>
      </c>
    </row>
    <row r="3007" spans="5:13" ht="39" customHeight="1" x14ac:dyDescent="0.15">
      <c r="E3007" s="11">
        <f t="shared" si="47"/>
        <v>2998</v>
      </c>
      <c r="F3007" s="21" t="s">
        <v>8496</v>
      </c>
      <c r="G3007" s="61" t="s">
        <v>8628</v>
      </c>
      <c r="H3007" s="21" t="s">
        <v>75</v>
      </c>
      <c r="I3007" s="90" t="s">
        <v>2399</v>
      </c>
      <c r="J3007" s="89" t="s">
        <v>8648</v>
      </c>
      <c r="K3007" s="88" t="s">
        <v>37</v>
      </c>
      <c r="L3007" s="15" t="s">
        <v>4289</v>
      </c>
      <c r="M3007" s="77">
        <v>44286</v>
      </c>
    </row>
    <row r="3008" spans="5:13" ht="39" customHeight="1" x14ac:dyDescent="0.15">
      <c r="E3008" s="11">
        <f t="shared" si="47"/>
        <v>2999</v>
      </c>
      <c r="F3008" s="21" t="s">
        <v>8512</v>
      </c>
      <c r="G3008" s="61" t="s">
        <v>8629</v>
      </c>
      <c r="H3008" s="21" t="s">
        <v>88</v>
      </c>
      <c r="I3008" s="90" t="s">
        <v>88</v>
      </c>
      <c r="J3008" s="89" t="s">
        <v>8649</v>
      </c>
      <c r="K3008" s="88" t="s">
        <v>37</v>
      </c>
      <c r="L3008" s="15" t="s">
        <v>4289</v>
      </c>
      <c r="M3008" s="77">
        <v>44286</v>
      </c>
    </row>
    <row r="3009" spans="5:13" ht="39" customHeight="1" x14ac:dyDescent="0.15">
      <c r="E3009" s="11">
        <f t="shared" si="47"/>
        <v>3000</v>
      </c>
      <c r="F3009" s="21" t="s">
        <v>8518</v>
      </c>
      <c r="G3009" s="61" t="s">
        <v>8630</v>
      </c>
      <c r="H3009" s="21" t="s">
        <v>181</v>
      </c>
      <c r="I3009" s="90" t="s">
        <v>181</v>
      </c>
      <c r="J3009" s="89" t="s">
        <v>8650</v>
      </c>
      <c r="K3009" s="88" t="s">
        <v>37</v>
      </c>
      <c r="L3009" s="15" t="s">
        <v>4289</v>
      </c>
      <c r="M3009" s="77">
        <v>44286</v>
      </c>
    </row>
    <row r="3010" spans="5:13" ht="39" customHeight="1" x14ac:dyDescent="0.15">
      <c r="E3010" s="11">
        <f t="shared" si="47"/>
        <v>3001</v>
      </c>
      <c r="F3010" s="21" t="s">
        <v>8519</v>
      </c>
      <c r="G3010" s="61" t="s">
        <v>8631</v>
      </c>
      <c r="H3010" s="21" t="s">
        <v>15</v>
      </c>
      <c r="I3010" s="90" t="s">
        <v>15</v>
      </c>
      <c r="J3010" s="89" t="s">
        <v>7655</v>
      </c>
      <c r="K3010" s="88" t="s">
        <v>37</v>
      </c>
      <c r="L3010" s="15" t="s">
        <v>4289</v>
      </c>
      <c r="M3010" s="77">
        <v>44286</v>
      </c>
    </row>
    <row r="3011" spans="5:13" ht="39" customHeight="1" x14ac:dyDescent="0.15">
      <c r="E3011" s="11">
        <f t="shared" si="47"/>
        <v>3002</v>
      </c>
      <c r="F3011" s="21" t="s">
        <v>8543</v>
      </c>
      <c r="G3011" s="61" t="s">
        <v>8632</v>
      </c>
      <c r="H3011" s="21" t="s">
        <v>6</v>
      </c>
      <c r="I3011" s="90" t="s">
        <v>88</v>
      </c>
      <c r="J3011" s="89" t="s">
        <v>8651</v>
      </c>
      <c r="K3011" s="88" t="s">
        <v>37</v>
      </c>
      <c r="L3011" s="15" t="s">
        <v>4289</v>
      </c>
      <c r="M3011" s="77">
        <v>44286</v>
      </c>
    </row>
    <row r="3012" spans="5:13" ht="39" customHeight="1" x14ac:dyDescent="0.15">
      <c r="E3012" s="11">
        <f t="shared" si="47"/>
        <v>3003</v>
      </c>
      <c r="F3012" s="21" t="s">
        <v>8548</v>
      </c>
      <c r="G3012" s="61" t="s">
        <v>8633</v>
      </c>
      <c r="H3012" s="21" t="s">
        <v>45</v>
      </c>
      <c r="I3012" s="90" t="s">
        <v>88</v>
      </c>
      <c r="J3012" s="89" t="s">
        <v>2047</v>
      </c>
      <c r="K3012" s="88" t="s">
        <v>37</v>
      </c>
      <c r="L3012" s="15" t="s">
        <v>4289</v>
      </c>
      <c r="M3012" s="77">
        <v>44286</v>
      </c>
    </row>
    <row r="3013" spans="5:13" ht="39" customHeight="1" x14ac:dyDescent="0.15">
      <c r="E3013" s="11">
        <f t="shared" si="47"/>
        <v>3004</v>
      </c>
      <c r="F3013" s="21" t="s">
        <v>8877</v>
      </c>
      <c r="G3013" s="61" t="s">
        <v>8634</v>
      </c>
      <c r="H3013" s="21" t="s">
        <v>226</v>
      </c>
      <c r="I3013" s="90" t="s">
        <v>2399</v>
      </c>
      <c r="J3013" s="89" t="s">
        <v>8652</v>
      </c>
      <c r="K3013" s="88" t="s">
        <v>37</v>
      </c>
      <c r="L3013" s="15" t="s">
        <v>4289</v>
      </c>
      <c r="M3013" s="77">
        <v>44286</v>
      </c>
    </row>
    <row r="3014" spans="5:13" ht="39" customHeight="1" x14ac:dyDescent="0.15">
      <c r="E3014" s="11">
        <f t="shared" si="47"/>
        <v>3005</v>
      </c>
      <c r="F3014" s="21" t="s">
        <v>8373</v>
      </c>
      <c r="G3014" s="61" t="s">
        <v>8653</v>
      </c>
      <c r="H3014" s="21" t="s">
        <v>67</v>
      </c>
      <c r="I3014" s="90" t="s">
        <v>2399</v>
      </c>
      <c r="J3014" s="89" t="s">
        <v>68</v>
      </c>
      <c r="K3014" s="88" t="s">
        <v>37</v>
      </c>
      <c r="L3014" s="15" t="s">
        <v>4562</v>
      </c>
      <c r="M3014" s="77">
        <v>44286</v>
      </c>
    </row>
    <row r="3015" spans="5:13" ht="39" customHeight="1" x14ac:dyDescent="0.15">
      <c r="E3015" s="11">
        <f t="shared" si="47"/>
        <v>3006</v>
      </c>
      <c r="F3015" s="21" t="s">
        <v>8381</v>
      </c>
      <c r="G3015" s="61" t="s">
        <v>8654</v>
      </c>
      <c r="H3015" s="21" t="s">
        <v>6</v>
      </c>
      <c r="I3015" s="90" t="s">
        <v>2399</v>
      </c>
      <c r="J3015" s="89" t="s">
        <v>8689</v>
      </c>
      <c r="K3015" s="88" t="s">
        <v>37</v>
      </c>
      <c r="L3015" s="15" t="s">
        <v>4562</v>
      </c>
      <c r="M3015" s="77">
        <v>44286</v>
      </c>
    </row>
    <row r="3016" spans="5:13" ht="39" customHeight="1" x14ac:dyDescent="0.15">
      <c r="E3016" s="11">
        <f t="shared" si="47"/>
        <v>3007</v>
      </c>
      <c r="F3016" s="21" t="s">
        <v>8385</v>
      </c>
      <c r="G3016" s="61" t="s">
        <v>8655</v>
      </c>
      <c r="H3016" s="21" t="s">
        <v>75</v>
      </c>
      <c r="I3016" s="90" t="s">
        <v>28</v>
      </c>
      <c r="J3016" s="89" t="s">
        <v>8690</v>
      </c>
      <c r="K3016" s="88" t="s">
        <v>37</v>
      </c>
      <c r="L3016" s="15" t="s">
        <v>4562</v>
      </c>
      <c r="M3016" s="77">
        <v>44286</v>
      </c>
    </row>
    <row r="3017" spans="5:13" ht="39" customHeight="1" x14ac:dyDescent="0.15">
      <c r="E3017" s="11">
        <f t="shared" si="47"/>
        <v>3008</v>
      </c>
      <c r="F3017" s="21" t="s">
        <v>8394</v>
      </c>
      <c r="G3017" s="61" t="s">
        <v>8656</v>
      </c>
      <c r="H3017" s="21" t="s">
        <v>527</v>
      </c>
      <c r="I3017" s="90" t="s">
        <v>226</v>
      </c>
      <c r="J3017" s="89" t="s">
        <v>6121</v>
      </c>
      <c r="K3017" s="88" t="s">
        <v>4428</v>
      </c>
      <c r="L3017" s="15" t="s">
        <v>4562</v>
      </c>
      <c r="M3017" s="77">
        <v>44286</v>
      </c>
    </row>
    <row r="3018" spans="5:13" ht="39" customHeight="1" x14ac:dyDescent="0.15">
      <c r="E3018" s="11">
        <f t="shared" si="47"/>
        <v>3009</v>
      </c>
      <c r="F3018" s="21" t="s">
        <v>8398</v>
      </c>
      <c r="G3018" s="61" t="s">
        <v>8898</v>
      </c>
      <c r="H3018" s="21" t="s">
        <v>75</v>
      </c>
      <c r="I3018" s="90" t="s">
        <v>88</v>
      </c>
      <c r="J3018" s="89" t="s">
        <v>8691</v>
      </c>
      <c r="K3018" s="88" t="s">
        <v>37</v>
      </c>
      <c r="L3018" s="15" t="s">
        <v>4562</v>
      </c>
      <c r="M3018" s="77">
        <v>44286</v>
      </c>
    </row>
    <row r="3019" spans="5:13" ht="39" customHeight="1" x14ac:dyDescent="0.15">
      <c r="E3019" s="11">
        <f t="shared" si="47"/>
        <v>3010</v>
      </c>
      <c r="F3019" s="21" t="s">
        <v>8404</v>
      </c>
      <c r="G3019" s="61" t="s">
        <v>8657</v>
      </c>
      <c r="H3019" s="21" t="s">
        <v>88</v>
      </c>
      <c r="I3019" s="90" t="s">
        <v>88</v>
      </c>
      <c r="J3019" s="89" t="s">
        <v>8692</v>
      </c>
      <c r="K3019" s="88" t="s">
        <v>8711</v>
      </c>
      <c r="L3019" s="15" t="s">
        <v>4562</v>
      </c>
      <c r="M3019" s="77">
        <v>44286</v>
      </c>
    </row>
    <row r="3020" spans="5:13" ht="39" customHeight="1" x14ac:dyDescent="0.15">
      <c r="E3020" s="11">
        <f t="shared" si="47"/>
        <v>3011</v>
      </c>
      <c r="F3020" s="21" t="s">
        <v>8409</v>
      </c>
      <c r="G3020" s="61" t="s">
        <v>8658</v>
      </c>
      <c r="H3020" s="21" t="s">
        <v>204</v>
      </c>
      <c r="I3020" s="90" t="s">
        <v>204</v>
      </c>
      <c r="J3020" s="89" t="s">
        <v>8693</v>
      </c>
      <c r="K3020" s="88" t="s">
        <v>8895</v>
      </c>
      <c r="L3020" s="15" t="s">
        <v>4562</v>
      </c>
      <c r="M3020" s="77">
        <v>44286</v>
      </c>
    </row>
    <row r="3021" spans="5:13" ht="39" customHeight="1" x14ac:dyDescent="0.15">
      <c r="E3021" s="11">
        <f t="shared" si="47"/>
        <v>3012</v>
      </c>
      <c r="F3021" s="21" t="s">
        <v>8417</v>
      </c>
      <c r="G3021" s="61" t="s">
        <v>8659</v>
      </c>
      <c r="H3021" s="21" t="s">
        <v>181</v>
      </c>
      <c r="I3021" s="90" t="s">
        <v>181</v>
      </c>
      <c r="J3021" s="89" t="s">
        <v>8069</v>
      </c>
      <c r="K3021" s="88" t="s">
        <v>37</v>
      </c>
      <c r="L3021" s="15" t="s">
        <v>4562</v>
      </c>
      <c r="M3021" s="77">
        <v>44286</v>
      </c>
    </row>
    <row r="3022" spans="5:13" ht="39" customHeight="1" x14ac:dyDescent="0.15">
      <c r="E3022" s="11">
        <f t="shared" si="47"/>
        <v>3013</v>
      </c>
      <c r="F3022" s="21" t="s">
        <v>8419</v>
      </c>
      <c r="G3022" s="61" t="s">
        <v>8900</v>
      </c>
      <c r="H3022" s="21" t="s">
        <v>88</v>
      </c>
      <c r="I3022" s="90" t="s">
        <v>88</v>
      </c>
      <c r="J3022" s="89" t="s">
        <v>8694</v>
      </c>
      <c r="K3022" s="88" t="s">
        <v>4428</v>
      </c>
      <c r="L3022" s="15" t="s">
        <v>4562</v>
      </c>
      <c r="M3022" s="77">
        <v>44286</v>
      </c>
    </row>
    <row r="3023" spans="5:13" ht="39" customHeight="1" x14ac:dyDescent="0.15">
      <c r="E3023" s="11">
        <f t="shared" si="47"/>
        <v>3014</v>
      </c>
      <c r="F3023" s="21" t="s">
        <v>8890</v>
      </c>
      <c r="G3023" s="61" t="s">
        <v>8660</v>
      </c>
      <c r="H3023" s="21" t="s">
        <v>15</v>
      </c>
      <c r="I3023" s="90" t="s">
        <v>15</v>
      </c>
      <c r="J3023" s="89" t="s">
        <v>7615</v>
      </c>
      <c r="K3023" s="88" t="s">
        <v>37</v>
      </c>
      <c r="L3023" s="15" t="s">
        <v>4562</v>
      </c>
      <c r="M3023" s="77">
        <v>44286</v>
      </c>
    </row>
    <row r="3024" spans="5:13" ht="39" customHeight="1" x14ac:dyDescent="0.15">
      <c r="E3024" s="11">
        <f t="shared" si="47"/>
        <v>3015</v>
      </c>
      <c r="F3024" s="21" t="s">
        <v>8435</v>
      </c>
      <c r="G3024" s="61" t="s">
        <v>8661</v>
      </c>
      <c r="H3024" s="21" t="s">
        <v>15</v>
      </c>
      <c r="I3024" s="90" t="s">
        <v>6</v>
      </c>
      <c r="J3024" s="89" t="s">
        <v>3659</v>
      </c>
      <c r="K3024" s="88" t="s">
        <v>4428</v>
      </c>
      <c r="L3024" s="15" t="s">
        <v>4562</v>
      </c>
      <c r="M3024" s="77">
        <v>44286</v>
      </c>
    </row>
    <row r="3025" spans="5:13" ht="39" customHeight="1" x14ac:dyDescent="0.15">
      <c r="E3025" s="11">
        <f t="shared" si="47"/>
        <v>3016</v>
      </c>
      <c r="F3025" s="21" t="s">
        <v>8438</v>
      </c>
      <c r="G3025" s="61" t="s">
        <v>8662</v>
      </c>
      <c r="H3025" s="21" t="s">
        <v>67</v>
      </c>
      <c r="I3025" s="90" t="s">
        <v>55</v>
      </c>
      <c r="J3025" s="89" t="s">
        <v>8695</v>
      </c>
      <c r="K3025" s="88" t="s">
        <v>37</v>
      </c>
      <c r="L3025" s="15" t="s">
        <v>4562</v>
      </c>
      <c r="M3025" s="77">
        <v>44286</v>
      </c>
    </row>
    <row r="3026" spans="5:13" ht="39" customHeight="1" x14ac:dyDescent="0.15">
      <c r="E3026" s="11">
        <f t="shared" si="47"/>
        <v>3017</v>
      </c>
      <c r="F3026" s="21" t="s">
        <v>8443</v>
      </c>
      <c r="G3026" s="61" t="s">
        <v>8663</v>
      </c>
      <c r="H3026" s="21" t="s">
        <v>181</v>
      </c>
      <c r="I3026" s="90" t="s">
        <v>50</v>
      </c>
      <c r="J3026" s="89" t="s">
        <v>5510</v>
      </c>
      <c r="K3026" s="88" t="s">
        <v>37</v>
      </c>
      <c r="L3026" s="15" t="s">
        <v>4562</v>
      </c>
      <c r="M3026" s="77">
        <v>44286</v>
      </c>
    </row>
    <row r="3027" spans="5:13" ht="39" customHeight="1" x14ac:dyDescent="0.15">
      <c r="E3027" s="11">
        <f t="shared" si="47"/>
        <v>3018</v>
      </c>
      <c r="F3027" s="21" t="s">
        <v>8450</v>
      </c>
      <c r="G3027" s="61" t="s">
        <v>8664</v>
      </c>
      <c r="H3027" s="21" t="s">
        <v>1913</v>
      </c>
      <c r="I3027" s="90" t="s">
        <v>1913</v>
      </c>
      <c r="J3027" s="89" t="s">
        <v>8696</v>
      </c>
      <c r="K3027" s="88" t="s">
        <v>37</v>
      </c>
      <c r="L3027" s="15" t="s">
        <v>4562</v>
      </c>
      <c r="M3027" s="77">
        <v>44286</v>
      </c>
    </row>
    <row r="3028" spans="5:13" ht="39" customHeight="1" x14ac:dyDescent="0.15">
      <c r="E3028" s="11">
        <f t="shared" ref="E3028:E3091" si="48">E3027+1</f>
        <v>3019</v>
      </c>
      <c r="F3028" s="21" t="s">
        <v>8453</v>
      </c>
      <c r="G3028" s="61" t="s">
        <v>8665</v>
      </c>
      <c r="H3028" s="21" t="s">
        <v>35</v>
      </c>
      <c r="I3028" s="90" t="s">
        <v>2399</v>
      </c>
      <c r="J3028" s="89" t="s">
        <v>8697</v>
      </c>
      <c r="K3028" s="88" t="s">
        <v>37</v>
      </c>
      <c r="L3028" s="15" t="s">
        <v>4562</v>
      </c>
      <c r="M3028" s="77">
        <v>44286</v>
      </c>
    </row>
    <row r="3029" spans="5:13" ht="39" customHeight="1" x14ac:dyDescent="0.15">
      <c r="E3029" s="11">
        <f t="shared" si="48"/>
        <v>3020</v>
      </c>
      <c r="F3029" s="21" t="s">
        <v>8462</v>
      </c>
      <c r="G3029" s="61" t="s">
        <v>8666</v>
      </c>
      <c r="H3029" s="21" t="s">
        <v>226</v>
      </c>
      <c r="I3029" s="90" t="s">
        <v>226</v>
      </c>
      <c r="J3029" s="89" t="s">
        <v>1070</v>
      </c>
      <c r="K3029" s="88" t="s">
        <v>37</v>
      </c>
      <c r="L3029" s="15" t="s">
        <v>4562</v>
      </c>
      <c r="M3029" s="77">
        <v>44286</v>
      </c>
    </row>
    <row r="3030" spans="5:13" ht="39" customHeight="1" x14ac:dyDescent="0.15">
      <c r="E3030" s="11">
        <f t="shared" si="48"/>
        <v>3021</v>
      </c>
      <c r="F3030" s="21" t="s">
        <v>8467</v>
      </c>
      <c r="G3030" s="61" t="s">
        <v>8667</v>
      </c>
      <c r="H3030" s="21" t="s">
        <v>6</v>
      </c>
      <c r="I3030" s="90" t="s">
        <v>6</v>
      </c>
      <c r="J3030" s="89" t="s">
        <v>8698</v>
      </c>
      <c r="K3030" s="88" t="s">
        <v>37</v>
      </c>
      <c r="L3030" s="15" t="s">
        <v>4562</v>
      </c>
      <c r="M3030" s="77">
        <v>44286</v>
      </c>
    </row>
    <row r="3031" spans="5:13" ht="39" customHeight="1" x14ac:dyDescent="0.15">
      <c r="E3031" s="11">
        <f t="shared" si="48"/>
        <v>3022</v>
      </c>
      <c r="F3031" s="21" t="s">
        <v>8468</v>
      </c>
      <c r="G3031" s="61" t="s">
        <v>8668</v>
      </c>
      <c r="H3031" s="21" t="s">
        <v>75</v>
      </c>
      <c r="I3031" s="90" t="s">
        <v>75</v>
      </c>
      <c r="J3031" s="89" t="s">
        <v>3610</v>
      </c>
      <c r="K3031" s="88" t="s">
        <v>37</v>
      </c>
      <c r="L3031" s="15" t="s">
        <v>4562</v>
      </c>
      <c r="M3031" s="77">
        <v>44286</v>
      </c>
    </row>
    <row r="3032" spans="5:13" ht="39" customHeight="1" x14ac:dyDescent="0.15">
      <c r="E3032" s="11">
        <f t="shared" si="48"/>
        <v>3023</v>
      </c>
      <c r="F3032" s="21" t="s">
        <v>8469</v>
      </c>
      <c r="G3032" s="61" t="s">
        <v>8669</v>
      </c>
      <c r="H3032" s="21" t="s">
        <v>40</v>
      </c>
      <c r="I3032" s="90" t="s">
        <v>2399</v>
      </c>
      <c r="J3032" s="89" t="s">
        <v>2526</v>
      </c>
      <c r="K3032" s="88" t="s">
        <v>37</v>
      </c>
      <c r="L3032" s="15" t="s">
        <v>4562</v>
      </c>
      <c r="M3032" s="77">
        <v>44286</v>
      </c>
    </row>
    <row r="3033" spans="5:13" ht="39" customHeight="1" x14ac:dyDescent="0.15">
      <c r="E3033" s="11">
        <f t="shared" si="48"/>
        <v>3024</v>
      </c>
      <c r="F3033" s="21" t="s">
        <v>8878</v>
      </c>
      <c r="G3033" s="61" t="s">
        <v>8670</v>
      </c>
      <c r="H3033" s="21" t="s">
        <v>6</v>
      </c>
      <c r="I3033" s="90" t="s">
        <v>2399</v>
      </c>
      <c r="J3033" s="89" t="s">
        <v>7463</v>
      </c>
      <c r="K3033" s="88" t="s">
        <v>37</v>
      </c>
      <c r="L3033" s="15" t="s">
        <v>4562</v>
      </c>
      <c r="M3033" s="77">
        <v>44286</v>
      </c>
    </row>
    <row r="3034" spans="5:13" ht="39" customHeight="1" x14ac:dyDescent="0.15">
      <c r="E3034" s="11">
        <f t="shared" si="48"/>
        <v>3025</v>
      </c>
      <c r="F3034" s="21" t="s">
        <v>8473</v>
      </c>
      <c r="G3034" s="61" t="s">
        <v>8671</v>
      </c>
      <c r="H3034" s="21" t="s">
        <v>15</v>
      </c>
      <c r="I3034" s="90" t="s">
        <v>108</v>
      </c>
      <c r="J3034" s="89" t="s">
        <v>8699</v>
      </c>
      <c r="K3034" s="88" t="s">
        <v>37</v>
      </c>
      <c r="L3034" s="15" t="s">
        <v>4562</v>
      </c>
      <c r="M3034" s="77">
        <v>44286</v>
      </c>
    </row>
    <row r="3035" spans="5:13" ht="39" customHeight="1" x14ac:dyDescent="0.15">
      <c r="E3035" s="11">
        <f t="shared" si="48"/>
        <v>3026</v>
      </c>
      <c r="F3035" s="21" t="s">
        <v>8475</v>
      </c>
      <c r="G3035" s="61" t="s">
        <v>8672</v>
      </c>
      <c r="H3035" s="21" t="s">
        <v>181</v>
      </c>
      <c r="I3035" s="90" t="s">
        <v>181</v>
      </c>
      <c r="J3035" s="89" t="s">
        <v>7648</v>
      </c>
      <c r="K3035" s="88" t="s">
        <v>4428</v>
      </c>
      <c r="L3035" s="15" t="s">
        <v>4562</v>
      </c>
      <c r="M3035" s="77">
        <v>44286</v>
      </c>
    </row>
    <row r="3036" spans="5:13" ht="39" customHeight="1" x14ac:dyDescent="0.15">
      <c r="E3036" s="11">
        <f t="shared" si="48"/>
        <v>3027</v>
      </c>
      <c r="F3036" s="21" t="s">
        <v>8477</v>
      </c>
      <c r="G3036" s="61" t="s">
        <v>8673</v>
      </c>
      <c r="H3036" s="21" t="s">
        <v>88</v>
      </c>
      <c r="I3036" s="90" t="s">
        <v>143</v>
      </c>
      <c r="J3036" s="89" t="s">
        <v>8700</v>
      </c>
      <c r="K3036" s="88" t="s">
        <v>4428</v>
      </c>
      <c r="L3036" s="15" t="s">
        <v>4562</v>
      </c>
      <c r="M3036" s="77">
        <v>44286</v>
      </c>
    </row>
    <row r="3037" spans="5:13" ht="39" customHeight="1" x14ac:dyDescent="0.15">
      <c r="E3037" s="11">
        <f t="shared" si="48"/>
        <v>3028</v>
      </c>
      <c r="F3037" s="21" t="s">
        <v>8490</v>
      </c>
      <c r="G3037" s="61" t="s">
        <v>8674</v>
      </c>
      <c r="H3037" s="21" t="s">
        <v>15</v>
      </c>
      <c r="I3037" s="90" t="s">
        <v>88</v>
      </c>
      <c r="J3037" s="89" t="s">
        <v>6378</v>
      </c>
      <c r="K3037" s="88" t="s">
        <v>37</v>
      </c>
      <c r="L3037" s="15" t="s">
        <v>4562</v>
      </c>
      <c r="M3037" s="77">
        <v>44286</v>
      </c>
    </row>
    <row r="3038" spans="5:13" ht="39" customHeight="1" x14ac:dyDescent="0.15">
      <c r="E3038" s="11">
        <f t="shared" si="48"/>
        <v>3029</v>
      </c>
      <c r="F3038" s="21" t="s">
        <v>8492</v>
      </c>
      <c r="G3038" s="61" t="s">
        <v>8675</v>
      </c>
      <c r="H3038" s="21" t="s">
        <v>226</v>
      </c>
      <c r="I3038" s="90" t="s">
        <v>6</v>
      </c>
      <c r="J3038" s="89" t="s">
        <v>2817</v>
      </c>
      <c r="K3038" s="88" t="s">
        <v>4428</v>
      </c>
      <c r="L3038" s="15" t="s">
        <v>4562</v>
      </c>
      <c r="M3038" s="77">
        <v>44286</v>
      </c>
    </row>
    <row r="3039" spans="5:13" ht="39" customHeight="1" x14ac:dyDescent="0.15">
      <c r="E3039" s="11">
        <f t="shared" si="48"/>
        <v>3030</v>
      </c>
      <c r="F3039" s="21" t="s">
        <v>8497</v>
      </c>
      <c r="G3039" s="61" t="s">
        <v>8676</v>
      </c>
      <c r="H3039" s="21" t="s">
        <v>88</v>
      </c>
      <c r="I3039" s="90" t="s">
        <v>177</v>
      </c>
      <c r="J3039" s="89" t="s">
        <v>8701</v>
      </c>
      <c r="K3039" s="88" t="s">
        <v>37</v>
      </c>
      <c r="L3039" s="15" t="s">
        <v>4562</v>
      </c>
      <c r="M3039" s="77">
        <v>44286</v>
      </c>
    </row>
    <row r="3040" spans="5:13" ht="39" customHeight="1" x14ac:dyDescent="0.15">
      <c r="E3040" s="11">
        <f t="shared" si="48"/>
        <v>3031</v>
      </c>
      <c r="F3040" s="21" t="s">
        <v>8499</v>
      </c>
      <c r="G3040" s="61" t="s">
        <v>8677</v>
      </c>
      <c r="H3040" s="21" t="s">
        <v>15</v>
      </c>
      <c r="I3040" s="90" t="s">
        <v>108</v>
      </c>
      <c r="J3040" s="89" t="s">
        <v>3202</v>
      </c>
      <c r="K3040" s="88" t="s">
        <v>4428</v>
      </c>
      <c r="L3040" s="15" t="s">
        <v>4562</v>
      </c>
      <c r="M3040" s="77">
        <v>44286</v>
      </c>
    </row>
    <row r="3041" spans="5:13" ht="39" customHeight="1" x14ac:dyDescent="0.15">
      <c r="E3041" s="11">
        <f t="shared" si="48"/>
        <v>3032</v>
      </c>
      <c r="F3041" s="21" t="s">
        <v>8504</v>
      </c>
      <c r="G3041" s="61" t="s">
        <v>8678</v>
      </c>
      <c r="H3041" s="21" t="s">
        <v>75</v>
      </c>
      <c r="I3041" s="90" t="s">
        <v>2399</v>
      </c>
      <c r="J3041" s="89" t="s">
        <v>8702</v>
      </c>
      <c r="K3041" s="88" t="s">
        <v>37</v>
      </c>
      <c r="L3041" s="15" t="s">
        <v>4562</v>
      </c>
      <c r="M3041" s="77">
        <v>44286</v>
      </c>
    </row>
    <row r="3042" spans="5:13" ht="39" customHeight="1" x14ac:dyDescent="0.15">
      <c r="E3042" s="11">
        <f t="shared" si="48"/>
        <v>3033</v>
      </c>
      <c r="F3042" s="21" t="s">
        <v>8506</v>
      </c>
      <c r="G3042" s="61" t="s">
        <v>8679</v>
      </c>
      <c r="H3042" s="21" t="s">
        <v>15</v>
      </c>
      <c r="I3042" s="90" t="s">
        <v>2399</v>
      </c>
      <c r="J3042" s="89" t="s">
        <v>8703</v>
      </c>
      <c r="K3042" s="88" t="s">
        <v>37</v>
      </c>
      <c r="L3042" s="15" t="s">
        <v>4562</v>
      </c>
      <c r="M3042" s="77">
        <v>44286</v>
      </c>
    </row>
    <row r="3043" spans="5:13" ht="39" customHeight="1" x14ac:dyDescent="0.15">
      <c r="E3043" s="11">
        <f t="shared" si="48"/>
        <v>3034</v>
      </c>
      <c r="F3043" s="21" t="s">
        <v>8891</v>
      </c>
      <c r="G3043" s="61" t="s">
        <v>8680</v>
      </c>
      <c r="H3043" s="21" t="s">
        <v>35</v>
      </c>
      <c r="I3043" s="90" t="s">
        <v>6</v>
      </c>
      <c r="J3043" s="89" t="s">
        <v>8704</v>
      </c>
      <c r="K3043" s="88" t="s">
        <v>37</v>
      </c>
      <c r="L3043" s="15" t="s">
        <v>4562</v>
      </c>
      <c r="M3043" s="77">
        <v>44286</v>
      </c>
    </row>
    <row r="3044" spans="5:13" ht="39" customHeight="1" x14ac:dyDescent="0.15">
      <c r="E3044" s="11">
        <f t="shared" si="48"/>
        <v>3035</v>
      </c>
      <c r="F3044" s="21" t="s">
        <v>8515</v>
      </c>
      <c r="G3044" s="61" t="s">
        <v>8681</v>
      </c>
      <c r="H3044" s="21" t="s">
        <v>143</v>
      </c>
      <c r="I3044" s="90" t="s">
        <v>2399</v>
      </c>
      <c r="J3044" s="89" t="s">
        <v>8705</v>
      </c>
      <c r="K3044" s="88" t="s">
        <v>37</v>
      </c>
      <c r="L3044" s="15" t="s">
        <v>4562</v>
      </c>
      <c r="M3044" s="77">
        <v>44286</v>
      </c>
    </row>
    <row r="3045" spans="5:13" ht="39" customHeight="1" x14ac:dyDescent="0.15">
      <c r="E3045" s="11">
        <f t="shared" si="48"/>
        <v>3036</v>
      </c>
      <c r="F3045" s="21" t="s">
        <v>8522</v>
      </c>
      <c r="G3045" s="61" t="s">
        <v>8682</v>
      </c>
      <c r="H3045" s="21" t="s">
        <v>50</v>
      </c>
      <c r="I3045" s="90" t="s">
        <v>88</v>
      </c>
      <c r="J3045" s="89" t="s">
        <v>4651</v>
      </c>
      <c r="K3045" s="88" t="s">
        <v>37</v>
      </c>
      <c r="L3045" s="15" t="s">
        <v>4562</v>
      </c>
      <c r="M3045" s="77">
        <v>44286</v>
      </c>
    </row>
    <row r="3046" spans="5:13" ht="39" customHeight="1" x14ac:dyDescent="0.15">
      <c r="E3046" s="11">
        <f t="shared" si="48"/>
        <v>3037</v>
      </c>
      <c r="F3046" s="21" t="s">
        <v>8525</v>
      </c>
      <c r="G3046" s="61" t="s">
        <v>8683</v>
      </c>
      <c r="H3046" s="21" t="s">
        <v>75</v>
      </c>
      <c r="I3046" s="90" t="s">
        <v>35</v>
      </c>
      <c r="J3046" s="89" t="s">
        <v>7657</v>
      </c>
      <c r="K3046" s="88" t="s">
        <v>37</v>
      </c>
      <c r="L3046" s="15" t="s">
        <v>4562</v>
      </c>
      <c r="M3046" s="77">
        <v>44286</v>
      </c>
    </row>
    <row r="3047" spans="5:13" ht="39" customHeight="1" x14ac:dyDescent="0.15">
      <c r="E3047" s="11">
        <f t="shared" si="48"/>
        <v>3038</v>
      </c>
      <c r="F3047" s="21" t="s">
        <v>8526</v>
      </c>
      <c r="G3047" s="61" t="s">
        <v>8684</v>
      </c>
      <c r="H3047" s="21" t="s">
        <v>75</v>
      </c>
      <c r="I3047" s="90" t="s">
        <v>226</v>
      </c>
      <c r="J3047" s="89" t="s">
        <v>8706</v>
      </c>
      <c r="K3047" s="88" t="s">
        <v>37</v>
      </c>
      <c r="L3047" s="15" t="s">
        <v>4562</v>
      </c>
      <c r="M3047" s="77">
        <v>44286</v>
      </c>
    </row>
    <row r="3048" spans="5:13" ht="39" customHeight="1" x14ac:dyDescent="0.15">
      <c r="E3048" s="11">
        <f t="shared" si="48"/>
        <v>3039</v>
      </c>
      <c r="F3048" s="21" t="s">
        <v>8534</v>
      </c>
      <c r="G3048" s="61" t="s">
        <v>8685</v>
      </c>
      <c r="H3048" s="21" t="s">
        <v>88</v>
      </c>
      <c r="I3048" s="90" t="s">
        <v>2399</v>
      </c>
      <c r="J3048" s="89" t="s">
        <v>8707</v>
      </c>
      <c r="K3048" s="88" t="s">
        <v>8712</v>
      </c>
      <c r="L3048" s="15" t="s">
        <v>4562</v>
      </c>
      <c r="M3048" s="77">
        <v>44286</v>
      </c>
    </row>
    <row r="3049" spans="5:13" ht="39" customHeight="1" x14ac:dyDescent="0.15">
      <c r="E3049" s="11">
        <f t="shared" si="48"/>
        <v>3040</v>
      </c>
      <c r="F3049" s="21" t="s">
        <v>8541</v>
      </c>
      <c r="G3049" s="61" t="s">
        <v>8899</v>
      </c>
      <c r="H3049" s="21" t="s">
        <v>88</v>
      </c>
      <c r="I3049" s="90" t="s">
        <v>88</v>
      </c>
      <c r="J3049" s="89" t="s">
        <v>265</v>
      </c>
      <c r="K3049" s="88" t="s">
        <v>8608</v>
      </c>
      <c r="L3049" s="15" t="s">
        <v>4562</v>
      </c>
      <c r="M3049" s="77">
        <v>44286</v>
      </c>
    </row>
    <row r="3050" spans="5:13" ht="39" customHeight="1" x14ac:dyDescent="0.15">
      <c r="E3050" s="11">
        <f t="shared" si="48"/>
        <v>3041</v>
      </c>
      <c r="F3050" s="21" t="s">
        <v>8542</v>
      </c>
      <c r="G3050" s="61" t="s">
        <v>8686</v>
      </c>
      <c r="H3050" s="21" t="s">
        <v>226</v>
      </c>
      <c r="I3050" s="90" t="s">
        <v>2399</v>
      </c>
      <c r="J3050" s="89" t="s">
        <v>8708</v>
      </c>
      <c r="K3050" s="88" t="s">
        <v>37</v>
      </c>
      <c r="L3050" s="15" t="s">
        <v>4562</v>
      </c>
      <c r="M3050" s="77">
        <v>44286</v>
      </c>
    </row>
    <row r="3051" spans="5:13" ht="39" customHeight="1" x14ac:dyDescent="0.15">
      <c r="E3051" s="11">
        <f t="shared" si="48"/>
        <v>3042</v>
      </c>
      <c r="F3051" s="21" t="s">
        <v>8544</v>
      </c>
      <c r="G3051" s="61" t="s">
        <v>8687</v>
      </c>
      <c r="H3051" s="21" t="s">
        <v>6</v>
      </c>
      <c r="I3051" s="90" t="s">
        <v>2399</v>
      </c>
      <c r="J3051" s="89" t="s">
        <v>8709</v>
      </c>
      <c r="K3051" s="88" t="s">
        <v>4428</v>
      </c>
      <c r="L3051" s="15" t="s">
        <v>4562</v>
      </c>
      <c r="M3051" s="77">
        <v>44286</v>
      </c>
    </row>
    <row r="3052" spans="5:13" ht="39" customHeight="1" x14ac:dyDescent="0.15">
      <c r="E3052" s="11">
        <f t="shared" si="48"/>
        <v>3043</v>
      </c>
      <c r="F3052" s="21" t="s">
        <v>8546</v>
      </c>
      <c r="G3052" s="61" t="s">
        <v>8688</v>
      </c>
      <c r="H3052" s="21" t="s">
        <v>15</v>
      </c>
      <c r="I3052" s="90" t="s">
        <v>2399</v>
      </c>
      <c r="J3052" s="89" t="s">
        <v>8710</v>
      </c>
      <c r="K3052" s="88" t="s">
        <v>37</v>
      </c>
      <c r="L3052" s="15" t="s">
        <v>4562</v>
      </c>
      <c r="M3052" s="77">
        <v>44286</v>
      </c>
    </row>
    <row r="3053" spans="5:13" ht="39" customHeight="1" x14ac:dyDescent="0.15">
      <c r="E3053" s="11">
        <f t="shared" si="48"/>
        <v>3044</v>
      </c>
      <c r="F3053" s="21" t="s">
        <v>8879</v>
      </c>
      <c r="G3053" s="61" t="s">
        <v>8713</v>
      </c>
      <c r="H3053" s="21" t="s">
        <v>88</v>
      </c>
      <c r="I3053" s="90" t="s">
        <v>2399</v>
      </c>
      <c r="J3053" s="89" t="s">
        <v>8808</v>
      </c>
      <c r="K3053" s="88" t="s">
        <v>37</v>
      </c>
      <c r="L3053" s="91"/>
      <c r="M3053" s="77">
        <v>44286</v>
      </c>
    </row>
    <row r="3054" spans="5:13" ht="39" customHeight="1" x14ac:dyDescent="0.15">
      <c r="E3054" s="11">
        <f t="shared" si="48"/>
        <v>3045</v>
      </c>
      <c r="F3054" s="21" t="s">
        <v>8376</v>
      </c>
      <c r="G3054" s="61" t="s">
        <v>8714</v>
      </c>
      <c r="H3054" s="21" t="s">
        <v>45</v>
      </c>
      <c r="I3054" s="90" t="s">
        <v>103</v>
      </c>
      <c r="J3054" s="89" t="s">
        <v>8809</v>
      </c>
      <c r="K3054" s="88" t="s">
        <v>37</v>
      </c>
      <c r="L3054" s="91"/>
      <c r="M3054" s="77">
        <v>44286</v>
      </c>
    </row>
    <row r="3055" spans="5:13" ht="39" customHeight="1" x14ac:dyDescent="0.15">
      <c r="E3055" s="11">
        <f t="shared" si="48"/>
        <v>3046</v>
      </c>
      <c r="F3055" s="21" t="s">
        <v>8382</v>
      </c>
      <c r="G3055" s="61" t="s">
        <v>8715</v>
      </c>
      <c r="H3055" s="21" t="s">
        <v>45</v>
      </c>
      <c r="I3055" s="90" t="s">
        <v>75</v>
      </c>
      <c r="J3055" s="89" t="s">
        <v>5946</v>
      </c>
      <c r="K3055" s="88" t="s">
        <v>37</v>
      </c>
      <c r="L3055" s="91"/>
      <c r="M3055" s="77">
        <v>44286</v>
      </c>
    </row>
    <row r="3056" spans="5:13" ht="39" customHeight="1" x14ac:dyDescent="0.15">
      <c r="E3056" s="11">
        <f t="shared" si="48"/>
        <v>3047</v>
      </c>
      <c r="F3056" s="21" t="s">
        <v>8384</v>
      </c>
      <c r="G3056" s="61" t="s">
        <v>8716</v>
      </c>
      <c r="H3056" s="21" t="s">
        <v>75</v>
      </c>
      <c r="I3056" s="90" t="s">
        <v>28</v>
      </c>
      <c r="J3056" s="89" t="s">
        <v>8810</v>
      </c>
      <c r="K3056" s="88" t="s">
        <v>37</v>
      </c>
      <c r="L3056" s="91"/>
      <c r="M3056" s="77">
        <v>44286</v>
      </c>
    </row>
    <row r="3057" spans="5:13" ht="39" customHeight="1" x14ac:dyDescent="0.15">
      <c r="E3057" s="11">
        <f t="shared" si="48"/>
        <v>3048</v>
      </c>
      <c r="F3057" s="21" t="s">
        <v>8388</v>
      </c>
      <c r="G3057" s="61" t="s">
        <v>8717</v>
      </c>
      <c r="H3057" s="21" t="s">
        <v>75</v>
      </c>
      <c r="I3057" s="90" t="s">
        <v>108</v>
      </c>
      <c r="J3057" s="89" t="s">
        <v>8811</v>
      </c>
      <c r="K3057" s="88" t="s">
        <v>37</v>
      </c>
      <c r="L3057" s="91"/>
      <c r="M3057" s="77">
        <v>44286</v>
      </c>
    </row>
    <row r="3058" spans="5:13" ht="39" customHeight="1" x14ac:dyDescent="0.15">
      <c r="E3058" s="11">
        <f t="shared" si="48"/>
        <v>3049</v>
      </c>
      <c r="F3058" s="21" t="s">
        <v>8392</v>
      </c>
      <c r="G3058" s="61" t="s">
        <v>8718</v>
      </c>
      <c r="H3058" s="21" t="s">
        <v>15</v>
      </c>
      <c r="I3058" s="90" t="s">
        <v>108</v>
      </c>
      <c r="J3058" s="89" t="s">
        <v>8812</v>
      </c>
      <c r="K3058" s="88" t="s">
        <v>37</v>
      </c>
      <c r="L3058" s="91"/>
      <c r="M3058" s="77">
        <v>44286</v>
      </c>
    </row>
    <row r="3059" spans="5:13" ht="39" customHeight="1" x14ac:dyDescent="0.15">
      <c r="E3059" s="11">
        <f t="shared" si="48"/>
        <v>3050</v>
      </c>
      <c r="F3059" s="21" t="s">
        <v>8396</v>
      </c>
      <c r="G3059" s="61" t="s">
        <v>8719</v>
      </c>
      <c r="H3059" s="21" t="s">
        <v>88</v>
      </c>
      <c r="I3059" s="90" t="s">
        <v>50</v>
      </c>
      <c r="J3059" s="89" t="s">
        <v>52</v>
      </c>
      <c r="K3059" s="88" t="s">
        <v>37</v>
      </c>
      <c r="L3059" s="91"/>
      <c r="M3059" s="77">
        <v>44286</v>
      </c>
    </row>
    <row r="3060" spans="5:13" ht="39" customHeight="1" x14ac:dyDescent="0.15">
      <c r="E3060" s="11">
        <f t="shared" si="48"/>
        <v>3051</v>
      </c>
      <c r="F3060" s="21" t="s">
        <v>8400</v>
      </c>
      <c r="G3060" s="61" t="s">
        <v>8720</v>
      </c>
      <c r="H3060" s="21" t="s">
        <v>50</v>
      </c>
      <c r="I3060" s="90" t="s">
        <v>50</v>
      </c>
      <c r="J3060" s="89" t="s">
        <v>8813</v>
      </c>
      <c r="K3060" s="88" t="s">
        <v>37</v>
      </c>
      <c r="L3060" s="91"/>
      <c r="M3060" s="77">
        <v>44286</v>
      </c>
    </row>
    <row r="3061" spans="5:13" ht="39" customHeight="1" x14ac:dyDescent="0.15">
      <c r="E3061" s="11">
        <f t="shared" si="48"/>
        <v>3052</v>
      </c>
      <c r="F3061" s="21" t="s">
        <v>8403</v>
      </c>
      <c r="G3061" s="61" t="s">
        <v>8721</v>
      </c>
      <c r="H3061" s="21" t="s">
        <v>67</v>
      </c>
      <c r="I3061" s="90" t="s">
        <v>103</v>
      </c>
      <c r="J3061" s="89" t="s">
        <v>8814</v>
      </c>
      <c r="K3061" s="88" t="s">
        <v>37</v>
      </c>
      <c r="L3061" s="91"/>
      <c r="M3061" s="77">
        <v>44286</v>
      </c>
    </row>
    <row r="3062" spans="5:13" ht="39" customHeight="1" x14ac:dyDescent="0.15">
      <c r="E3062" s="11">
        <f t="shared" si="48"/>
        <v>3053</v>
      </c>
      <c r="F3062" s="21" t="s">
        <v>8406</v>
      </c>
      <c r="G3062" s="61" t="s">
        <v>8722</v>
      </c>
      <c r="H3062" s="21" t="s">
        <v>181</v>
      </c>
      <c r="I3062" s="90" t="s">
        <v>2399</v>
      </c>
      <c r="J3062" s="89" t="s">
        <v>8815</v>
      </c>
      <c r="K3062" s="88" t="s">
        <v>4428</v>
      </c>
      <c r="L3062" s="91"/>
      <c r="M3062" s="77">
        <v>44286</v>
      </c>
    </row>
    <row r="3063" spans="5:13" ht="39" customHeight="1" x14ac:dyDescent="0.15">
      <c r="E3063" s="11">
        <f t="shared" si="48"/>
        <v>3054</v>
      </c>
      <c r="F3063" s="21" t="s">
        <v>8893</v>
      </c>
      <c r="G3063" s="61" t="s">
        <v>8723</v>
      </c>
      <c r="H3063" s="21" t="s">
        <v>143</v>
      </c>
      <c r="I3063" s="90" t="s">
        <v>88</v>
      </c>
      <c r="J3063" s="89" t="s">
        <v>265</v>
      </c>
      <c r="K3063" s="88" t="s">
        <v>37</v>
      </c>
      <c r="L3063" s="91"/>
      <c r="M3063" s="77">
        <v>44286</v>
      </c>
    </row>
    <row r="3064" spans="5:13" ht="39" customHeight="1" x14ac:dyDescent="0.15">
      <c r="E3064" s="11">
        <f t="shared" si="48"/>
        <v>3055</v>
      </c>
      <c r="F3064" s="21" t="s">
        <v>8892</v>
      </c>
      <c r="G3064" s="61" t="s">
        <v>8724</v>
      </c>
      <c r="H3064" s="21" t="s">
        <v>274</v>
      </c>
      <c r="I3064" s="90" t="s">
        <v>2399</v>
      </c>
      <c r="J3064" s="89" t="s">
        <v>8816</v>
      </c>
      <c r="K3064" s="88" t="s">
        <v>37</v>
      </c>
      <c r="L3064" s="91"/>
      <c r="M3064" s="77">
        <v>44286</v>
      </c>
    </row>
    <row r="3065" spans="5:13" ht="39" customHeight="1" x14ac:dyDescent="0.15">
      <c r="E3065" s="11">
        <f t="shared" si="48"/>
        <v>3056</v>
      </c>
      <c r="F3065" s="21" t="s">
        <v>8407</v>
      </c>
      <c r="G3065" s="61" t="s">
        <v>8725</v>
      </c>
      <c r="H3065" s="21" t="s">
        <v>20</v>
      </c>
      <c r="I3065" s="90" t="s">
        <v>2399</v>
      </c>
      <c r="J3065" s="89" t="s">
        <v>546</v>
      </c>
      <c r="K3065" s="88" t="s">
        <v>4428</v>
      </c>
      <c r="L3065" s="91"/>
      <c r="M3065" s="77">
        <v>44286</v>
      </c>
    </row>
    <row r="3066" spans="5:13" ht="39" customHeight="1" x14ac:dyDescent="0.15">
      <c r="E3066" s="11">
        <f t="shared" si="48"/>
        <v>3057</v>
      </c>
      <c r="F3066" s="21" t="s">
        <v>8408</v>
      </c>
      <c r="G3066" s="61" t="s">
        <v>8726</v>
      </c>
      <c r="H3066" s="21" t="s">
        <v>1913</v>
      </c>
      <c r="I3066" s="90" t="s">
        <v>1913</v>
      </c>
      <c r="J3066" s="89" t="s">
        <v>2712</v>
      </c>
      <c r="K3066" s="88" t="s">
        <v>37</v>
      </c>
      <c r="L3066" s="91"/>
      <c r="M3066" s="77">
        <v>44286</v>
      </c>
    </row>
    <row r="3067" spans="5:13" ht="39" customHeight="1" x14ac:dyDescent="0.15">
      <c r="E3067" s="11">
        <f t="shared" si="48"/>
        <v>3058</v>
      </c>
      <c r="F3067" s="21" t="s">
        <v>8411</v>
      </c>
      <c r="G3067" s="61" t="s">
        <v>8727</v>
      </c>
      <c r="H3067" s="21" t="s">
        <v>143</v>
      </c>
      <c r="I3067" s="90" t="s">
        <v>143</v>
      </c>
      <c r="J3067" s="89" t="s">
        <v>8817</v>
      </c>
      <c r="K3067" s="88" t="s">
        <v>37</v>
      </c>
      <c r="L3067" s="91"/>
      <c r="M3067" s="77">
        <v>44286</v>
      </c>
    </row>
    <row r="3068" spans="5:13" ht="39" customHeight="1" x14ac:dyDescent="0.15">
      <c r="E3068" s="11">
        <f t="shared" si="48"/>
        <v>3059</v>
      </c>
      <c r="F3068" s="21" t="s">
        <v>8412</v>
      </c>
      <c r="G3068" s="61" t="s">
        <v>8728</v>
      </c>
      <c r="H3068" s="21" t="s">
        <v>6</v>
      </c>
      <c r="I3068" s="90" t="s">
        <v>2399</v>
      </c>
      <c r="J3068" s="89" t="s">
        <v>8818</v>
      </c>
      <c r="K3068" s="88" t="s">
        <v>37</v>
      </c>
      <c r="L3068" s="91"/>
      <c r="M3068" s="77">
        <v>44286</v>
      </c>
    </row>
    <row r="3069" spans="5:13" ht="39" customHeight="1" x14ac:dyDescent="0.15">
      <c r="E3069" s="11">
        <f t="shared" si="48"/>
        <v>3060</v>
      </c>
      <c r="F3069" s="21" t="s">
        <v>8413</v>
      </c>
      <c r="G3069" s="61" t="s">
        <v>8729</v>
      </c>
      <c r="H3069" s="21" t="s">
        <v>20</v>
      </c>
      <c r="I3069" s="90" t="s">
        <v>2399</v>
      </c>
      <c r="J3069" s="89" t="s">
        <v>8819</v>
      </c>
      <c r="K3069" s="88" t="s">
        <v>4428</v>
      </c>
      <c r="L3069" s="91"/>
      <c r="M3069" s="77">
        <v>44286</v>
      </c>
    </row>
    <row r="3070" spans="5:13" ht="39" customHeight="1" x14ac:dyDescent="0.15">
      <c r="E3070" s="11">
        <f t="shared" si="48"/>
        <v>3061</v>
      </c>
      <c r="F3070" s="21" t="s">
        <v>8414</v>
      </c>
      <c r="G3070" s="61" t="s">
        <v>8730</v>
      </c>
      <c r="H3070" s="21" t="s">
        <v>50</v>
      </c>
      <c r="I3070" s="90" t="s">
        <v>50</v>
      </c>
      <c r="J3070" s="89" t="s">
        <v>2450</v>
      </c>
      <c r="K3070" s="88" t="s">
        <v>37</v>
      </c>
      <c r="L3070" s="91"/>
      <c r="M3070" s="77">
        <v>44286</v>
      </c>
    </row>
    <row r="3071" spans="5:13" ht="39" customHeight="1" x14ac:dyDescent="0.15">
      <c r="E3071" s="11">
        <f t="shared" si="48"/>
        <v>3062</v>
      </c>
      <c r="F3071" s="21" t="s">
        <v>8415</v>
      </c>
      <c r="G3071" s="61" t="s">
        <v>8731</v>
      </c>
      <c r="H3071" s="21" t="s">
        <v>143</v>
      </c>
      <c r="I3071" s="90" t="s">
        <v>88</v>
      </c>
      <c r="J3071" s="89" t="s">
        <v>8820</v>
      </c>
      <c r="K3071" s="88" t="s">
        <v>37</v>
      </c>
      <c r="L3071" s="91"/>
      <c r="M3071" s="77">
        <v>44286</v>
      </c>
    </row>
    <row r="3072" spans="5:13" ht="39" customHeight="1" x14ac:dyDescent="0.15">
      <c r="E3072" s="11">
        <f t="shared" si="48"/>
        <v>3063</v>
      </c>
      <c r="F3072" s="21" t="s">
        <v>8418</v>
      </c>
      <c r="G3072" s="61" t="s">
        <v>8732</v>
      </c>
      <c r="H3072" s="21" t="s">
        <v>67</v>
      </c>
      <c r="I3072" s="90" t="s">
        <v>15</v>
      </c>
      <c r="J3072" s="89" t="s">
        <v>5860</v>
      </c>
      <c r="K3072" s="88" t="s">
        <v>37</v>
      </c>
      <c r="L3072" s="91"/>
      <c r="M3072" s="77">
        <v>44286</v>
      </c>
    </row>
    <row r="3073" spans="5:13" ht="39" customHeight="1" x14ac:dyDescent="0.15">
      <c r="E3073" s="11">
        <f t="shared" si="48"/>
        <v>3064</v>
      </c>
      <c r="F3073" s="21" t="s">
        <v>8880</v>
      </c>
      <c r="G3073" s="61" t="s">
        <v>8733</v>
      </c>
      <c r="H3073" s="21" t="s">
        <v>274</v>
      </c>
      <c r="I3073" s="90" t="s">
        <v>274</v>
      </c>
      <c r="J3073" s="89" t="s">
        <v>8821</v>
      </c>
      <c r="K3073" s="88" t="s">
        <v>37</v>
      </c>
      <c r="L3073" s="91"/>
      <c r="M3073" s="77">
        <v>44286</v>
      </c>
    </row>
    <row r="3074" spans="5:13" ht="39" customHeight="1" x14ac:dyDescent="0.15">
      <c r="E3074" s="11">
        <f t="shared" si="48"/>
        <v>3065</v>
      </c>
      <c r="F3074" s="21" t="s">
        <v>8881</v>
      </c>
      <c r="G3074" s="61" t="s">
        <v>8734</v>
      </c>
      <c r="H3074" s="21" t="s">
        <v>20</v>
      </c>
      <c r="I3074" s="90" t="s">
        <v>2399</v>
      </c>
      <c r="J3074" s="89" t="s">
        <v>8822</v>
      </c>
      <c r="K3074" s="88" t="s">
        <v>8871</v>
      </c>
      <c r="L3074" s="91"/>
      <c r="M3074" s="77">
        <v>44286</v>
      </c>
    </row>
    <row r="3075" spans="5:13" ht="39" customHeight="1" x14ac:dyDescent="0.15">
      <c r="E3075" s="11">
        <f t="shared" si="48"/>
        <v>3066</v>
      </c>
      <c r="F3075" s="21" t="s">
        <v>8421</v>
      </c>
      <c r="G3075" s="61" t="s">
        <v>8735</v>
      </c>
      <c r="H3075" s="21" t="s">
        <v>143</v>
      </c>
      <c r="I3075" s="90" t="s">
        <v>226</v>
      </c>
      <c r="J3075" s="89" t="s">
        <v>3251</v>
      </c>
      <c r="K3075" s="88" t="s">
        <v>4428</v>
      </c>
      <c r="L3075" s="91"/>
      <c r="M3075" s="77">
        <v>44286</v>
      </c>
    </row>
    <row r="3076" spans="5:13" ht="39" customHeight="1" x14ac:dyDescent="0.15">
      <c r="E3076" s="11">
        <f t="shared" si="48"/>
        <v>3067</v>
      </c>
      <c r="F3076" s="21" t="s">
        <v>8423</v>
      </c>
      <c r="G3076" s="61" t="s">
        <v>8736</v>
      </c>
      <c r="H3076" s="21" t="s">
        <v>67</v>
      </c>
      <c r="I3076" s="90" t="s">
        <v>15</v>
      </c>
      <c r="J3076" s="89" t="s">
        <v>8823</v>
      </c>
      <c r="K3076" s="88" t="s">
        <v>37</v>
      </c>
      <c r="L3076" s="91"/>
      <c r="M3076" s="77">
        <v>44286</v>
      </c>
    </row>
    <row r="3077" spans="5:13" ht="39" customHeight="1" x14ac:dyDescent="0.15">
      <c r="E3077" s="11">
        <f t="shared" si="48"/>
        <v>3068</v>
      </c>
      <c r="F3077" s="21" t="s">
        <v>8425</v>
      </c>
      <c r="G3077" s="61" t="s">
        <v>8737</v>
      </c>
      <c r="H3077" s="21" t="s">
        <v>15</v>
      </c>
      <c r="I3077" s="90" t="s">
        <v>6</v>
      </c>
      <c r="J3077" s="89" t="s">
        <v>8824</v>
      </c>
      <c r="K3077" s="88" t="s">
        <v>37</v>
      </c>
      <c r="L3077" s="91"/>
      <c r="M3077" s="77">
        <v>44286</v>
      </c>
    </row>
    <row r="3078" spans="5:13" ht="39" customHeight="1" x14ac:dyDescent="0.15">
      <c r="E3078" s="11">
        <f t="shared" si="48"/>
        <v>3069</v>
      </c>
      <c r="F3078" s="21" t="s">
        <v>8426</v>
      </c>
      <c r="G3078" s="61" t="s">
        <v>8738</v>
      </c>
      <c r="H3078" s="21" t="s">
        <v>577</v>
      </c>
      <c r="I3078" s="90" t="s">
        <v>20</v>
      </c>
      <c r="J3078" s="89" t="s">
        <v>8825</v>
      </c>
      <c r="K3078" s="88" t="s">
        <v>4428</v>
      </c>
      <c r="L3078" s="91"/>
      <c r="M3078" s="77">
        <v>44286</v>
      </c>
    </row>
    <row r="3079" spans="5:13" ht="39" customHeight="1" x14ac:dyDescent="0.15">
      <c r="E3079" s="11">
        <f t="shared" si="48"/>
        <v>3070</v>
      </c>
      <c r="F3079" s="21" t="s">
        <v>8427</v>
      </c>
      <c r="G3079" s="61" t="s">
        <v>8739</v>
      </c>
      <c r="H3079" s="21" t="s">
        <v>15</v>
      </c>
      <c r="I3079" s="90" t="s">
        <v>2399</v>
      </c>
      <c r="J3079" s="89" t="s">
        <v>8826</v>
      </c>
      <c r="K3079" s="88" t="s">
        <v>4428</v>
      </c>
      <c r="L3079" s="91"/>
      <c r="M3079" s="77">
        <v>44286</v>
      </c>
    </row>
    <row r="3080" spans="5:13" ht="39" customHeight="1" x14ac:dyDescent="0.15">
      <c r="E3080" s="11">
        <f t="shared" si="48"/>
        <v>3071</v>
      </c>
      <c r="F3080" s="21" t="s">
        <v>8428</v>
      </c>
      <c r="G3080" s="61" t="s">
        <v>8740</v>
      </c>
      <c r="H3080" s="21" t="s">
        <v>88</v>
      </c>
      <c r="I3080" s="90" t="s">
        <v>15</v>
      </c>
      <c r="J3080" s="89" t="s">
        <v>8827</v>
      </c>
      <c r="K3080" s="88" t="s">
        <v>37</v>
      </c>
      <c r="L3080" s="91"/>
      <c r="M3080" s="77">
        <v>44286</v>
      </c>
    </row>
    <row r="3081" spans="5:13" ht="39" customHeight="1" x14ac:dyDescent="0.15">
      <c r="E3081" s="11">
        <f t="shared" si="48"/>
        <v>3072</v>
      </c>
      <c r="F3081" s="21" t="s">
        <v>8429</v>
      </c>
      <c r="G3081" s="61" t="s">
        <v>8741</v>
      </c>
      <c r="H3081" s="21" t="s">
        <v>75</v>
      </c>
      <c r="I3081" s="90" t="s">
        <v>75</v>
      </c>
      <c r="J3081" s="89" t="s">
        <v>8828</v>
      </c>
      <c r="K3081" s="88" t="s">
        <v>37</v>
      </c>
      <c r="L3081" s="91"/>
      <c r="M3081" s="77">
        <v>44286</v>
      </c>
    </row>
    <row r="3082" spans="5:13" ht="39" customHeight="1" x14ac:dyDescent="0.15">
      <c r="E3082" s="11">
        <f t="shared" si="48"/>
        <v>3073</v>
      </c>
      <c r="F3082" s="21" t="s">
        <v>8430</v>
      </c>
      <c r="G3082" s="61" t="s">
        <v>8742</v>
      </c>
      <c r="H3082" s="21" t="s">
        <v>6</v>
      </c>
      <c r="I3082" s="90" t="s">
        <v>6</v>
      </c>
      <c r="J3082" s="89" t="s">
        <v>8829</v>
      </c>
      <c r="K3082" s="88" t="s">
        <v>37</v>
      </c>
      <c r="L3082" s="91"/>
      <c r="M3082" s="77">
        <v>44286</v>
      </c>
    </row>
    <row r="3083" spans="5:13" ht="39" customHeight="1" x14ac:dyDescent="0.15">
      <c r="E3083" s="11">
        <f t="shared" si="48"/>
        <v>3074</v>
      </c>
      <c r="F3083" s="21" t="s">
        <v>8431</v>
      </c>
      <c r="G3083" s="61" t="s">
        <v>8743</v>
      </c>
      <c r="H3083" s="21" t="s">
        <v>88</v>
      </c>
      <c r="I3083" s="90" t="s">
        <v>88</v>
      </c>
      <c r="J3083" s="89" t="s">
        <v>8830</v>
      </c>
      <c r="K3083" s="88" t="s">
        <v>37</v>
      </c>
      <c r="L3083" s="91"/>
      <c r="M3083" s="77">
        <v>44286</v>
      </c>
    </row>
    <row r="3084" spans="5:13" ht="39" customHeight="1" x14ac:dyDescent="0.15">
      <c r="E3084" s="11">
        <f t="shared" si="48"/>
        <v>3075</v>
      </c>
      <c r="F3084" s="21" t="s">
        <v>8432</v>
      </c>
      <c r="G3084" s="61" t="s">
        <v>8744</v>
      </c>
      <c r="H3084" s="21" t="s">
        <v>15</v>
      </c>
      <c r="I3084" s="90" t="s">
        <v>15</v>
      </c>
      <c r="J3084" s="89" t="s">
        <v>3659</v>
      </c>
      <c r="K3084" s="88" t="s">
        <v>37</v>
      </c>
      <c r="L3084" s="91"/>
      <c r="M3084" s="77">
        <v>44286</v>
      </c>
    </row>
    <row r="3085" spans="5:13" ht="39" customHeight="1" x14ac:dyDescent="0.15">
      <c r="E3085" s="11">
        <f t="shared" si="48"/>
        <v>3076</v>
      </c>
      <c r="F3085" s="21" t="s">
        <v>8433</v>
      </c>
      <c r="G3085" s="61" t="s">
        <v>8745</v>
      </c>
      <c r="H3085" s="21" t="s">
        <v>75</v>
      </c>
      <c r="I3085" s="90" t="s">
        <v>2399</v>
      </c>
      <c r="J3085" s="89" t="s">
        <v>7924</v>
      </c>
      <c r="K3085" s="88" t="s">
        <v>37</v>
      </c>
      <c r="L3085" s="91"/>
      <c r="M3085" s="77">
        <v>44286</v>
      </c>
    </row>
    <row r="3086" spans="5:13" ht="39" customHeight="1" x14ac:dyDescent="0.15">
      <c r="E3086" s="11">
        <f t="shared" si="48"/>
        <v>3077</v>
      </c>
      <c r="F3086" s="21" t="s">
        <v>8437</v>
      </c>
      <c r="G3086" s="61" t="s">
        <v>8746</v>
      </c>
      <c r="H3086" s="21" t="s">
        <v>50</v>
      </c>
      <c r="I3086" s="90" t="s">
        <v>50</v>
      </c>
      <c r="J3086" s="89" t="s">
        <v>8831</v>
      </c>
      <c r="K3086" s="88" t="s">
        <v>37</v>
      </c>
      <c r="L3086" s="91"/>
      <c r="M3086" s="77">
        <v>44286</v>
      </c>
    </row>
    <row r="3087" spans="5:13" ht="39" customHeight="1" x14ac:dyDescent="0.15">
      <c r="E3087" s="11">
        <f t="shared" si="48"/>
        <v>3078</v>
      </c>
      <c r="F3087" s="21" t="s">
        <v>8439</v>
      </c>
      <c r="G3087" s="61" t="s">
        <v>8897</v>
      </c>
      <c r="H3087" s="21" t="s">
        <v>35</v>
      </c>
      <c r="I3087" s="90" t="s">
        <v>181</v>
      </c>
      <c r="J3087" s="89" t="s">
        <v>8832</v>
      </c>
      <c r="K3087" s="88" t="s">
        <v>37</v>
      </c>
      <c r="L3087" s="91"/>
      <c r="M3087" s="77">
        <v>44286</v>
      </c>
    </row>
    <row r="3088" spans="5:13" ht="39" customHeight="1" x14ac:dyDescent="0.15">
      <c r="E3088" s="11">
        <f t="shared" si="48"/>
        <v>3079</v>
      </c>
      <c r="F3088" s="21" t="s">
        <v>8441</v>
      </c>
      <c r="G3088" s="61" t="s">
        <v>8747</v>
      </c>
      <c r="H3088" s="21" t="s">
        <v>40</v>
      </c>
      <c r="I3088" s="90" t="s">
        <v>20</v>
      </c>
      <c r="J3088" s="89" t="s">
        <v>3518</v>
      </c>
      <c r="K3088" s="88" t="s">
        <v>37</v>
      </c>
      <c r="L3088" s="91"/>
      <c r="M3088" s="77">
        <v>44286</v>
      </c>
    </row>
    <row r="3089" spans="5:13" ht="39" customHeight="1" x14ac:dyDescent="0.15">
      <c r="E3089" s="11">
        <f t="shared" si="48"/>
        <v>3080</v>
      </c>
      <c r="F3089" s="21" t="s">
        <v>8446</v>
      </c>
      <c r="G3089" s="61" t="s">
        <v>8748</v>
      </c>
      <c r="H3089" s="21" t="s">
        <v>108</v>
      </c>
      <c r="I3089" s="90" t="s">
        <v>108</v>
      </c>
      <c r="J3089" s="89" t="s">
        <v>8596</v>
      </c>
      <c r="K3089" s="88" t="s">
        <v>37</v>
      </c>
      <c r="L3089" s="91"/>
      <c r="M3089" s="77">
        <v>44286</v>
      </c>
    </row>
    <row r="3090" spans="5:13" ht="39" customHeight="1" x14ac:dyDescent="0.15">
      <c r="E3090" s="11">
        <f t="shared" si="48"/>
        <v>3081</v>
      </c>
      <c r="F3090" s="21" t="s">
        <v>8447</v>
      </c>
      <c r="G3090" s="61" t="s">
        <v>8749</v>
      </c>
      <c r="H3090" s="21" t="s">
        <v>1913</v>
      </c>
      <c r="I3090" s="90" t="s">
        <v>2399</v>
      </c>
      <c r="J3090" s="89" t="s">
        <v>8833</v>
      </c>
      <c r="K3090" s="88" t="s">
        <v>37</v>
      </c>
      <c r="L3090" s="91"/>
      <c r="M3090" s="77">
        <v>44286</v>
      </c>
    </row>
    <row r="3091" spans="5:13" ht="39" customHeight="1" x14ac:dyDescent="0.15">
      <c r="E3091" s="11">
        <f t="shared" si="48"/>
        <v>3082</v>
      </c>
      <c r="F3091" s="21" t="s">
        <v>8448</v>
      </c>
      <c r="G3091" s="61" t="s">
        <v>8750</v>
      </c>
      <c r="H3091" s="21" t="s">
        <v>1913</v>
      </c>
      <c r="I3091" s="90" t="s">
        <v>2399</v>
      </c>
      <c r="J3091" s="89" t="s">
        <v>689</v>
      </c>
      <c r="K3091" s="88" t="s">
        <v>37</v>
      </c>
      <c r="L3091" s="91"/>
      <c r="M3091" s="77">
        <v>44286</v>
      </c>
    </row>
    <row r="3092" spans="5:13" ht="39" customHeight="1" x14ac:dyDescent="0.15">
      <c r="E3092" s="11">
        <f t="shared" ref="E3092:E3149" si="49">E3091+1</f>
        <v>3083</v>
      </c>
      <c r="F3092" s="21" t="s">
        <v>8451</v>
      </c>
      <c r="G3092" s="61" t="s">
        <v>8751</v>
      </c>
      <c r="H3092" s="21" t="s">
        <v>1913</v>
      </c>
      <c r="I3092" s="90" t="s">
        <v>2399</v>
      </c>
      <c r="J3092" s="89" t="s">
        <v>239</v>
      </c>
      <c r="K3092" s="88" t="s">
        <v>4428</v>
      </c>
      <c r="L3092" s="91"/>
      <c r="M3092" s="77">
        <v>44286</v>
      </c>
    </row>
    <row r="3093" spans="5:13" ht="39" customHeight="1" x14ac:dyDescent="0.15">
      <c r="E3093" s="11">
        <f t="shared" si="49"/>
        <v>3084</v>
      </c>
      <c r="F3093" s="21" t="s">
        <v>8882</v>
      </c>
      <c r="G3093" s="61" t="s">
        <v>8752</v>
      </c>
      <c r="H3093" s="21" t="s">
        <v>1913</v>
      </c>
      <c r="I3093" s="90" t="s">
        <v>1913</v>
      </c>
      <c r="J3093" s="89" t="s">
        <v>2712</v>
      </c>
      <c r="K3093" s="88" t="s">
        <v>37</v>
      </c>
      <c r="L3093" s="91"/>
      <c r="M3093" s="77">
        <v>44286</v>
      </c>
    </row>
    <row r="3094" spans="5:13" ht="39" customHeight="1" x14ac:dyDescent="0.15">
      <c r="E3094" s="11">
        <f t="shared" si="49"/>
        <v>3085</v>
      </c>
      <c r="F3094" s="21" t="s">
        <v>8454</v>
      </c>
      <c r="G3094" s="61" t="s">
        <v>8753</v>
      </c>
      <c r="H3094" s="21" t="s">
        <v>226</v>
      </c>
      <c r="I3094" s="90" t="s">
        <v>226</v>
      </c>
      <c r="J3094" s="89" t="s">
        <v>5749</v>
      </c>
      <c r="K3094" s="88" t="s">
        <v>8872</v>
      </c>
      <c r="L3094" s="91"/>
      <c r="M3094" s="77">
        <v>44286</v>
      </c>
    </row>
    <row r="3095" spans="5:13" ht="39" customHeight="1" x14ac:dyDescent="0.15">
      <c r="E3095" s="11">
        <f t="shared" si="49"/>
        <v>3086</v>
      </c>
      <c r="F3095" s="21" t="s">
        <v>8458</v>
      </c>
      <c r="G3095" s="61" t="s">
        <v>8754</v>
      </c>
      <c r="H3095" s="21" t="s">
        <v>6</v>
      </c>
      <c r="I3095" s="90" t="s">
        <v>2399</v>
      </c>
      <c r="J3095" s="89" t="s">
        <v>2513</v>
      </c>
      <c r="K3095" s="88" t="s">
        <v>37</v>
      </c>
      <c r="L3095" s="91"/>
      <c r="M3095" s="77">
        <v>44286</v>
      </c>
    </row>
    <row r="3096" spans="5:13" ht="39" customHeight="1" x14ac:dyDescent="0.15">
      <c r="E3096" s="11">
        <f t="shared" si="49"/>
        <v>3087</v>
      </c>
      <c r="F3096" s="21" t="s">
        <v>8459</v>
      </c>
      <c r="G3096" s="61" t="s">
        <v>8755</v>
      </c>
      <c r="H3096" s="21" t="s">
        <v>40</v>
      </c>
      <c r="I3096" s="90" t="s">
        <v>40</v>
      </c>
      <c r="J3096" s="89" t="s">
        <v>1096</v>
      </c>
      <c r="K3096" s="88" t="s">
        <v>37</v>
      </c>
      <c r="L3096" s="91"/>
      <c r="M3096" s="77">
        <v>44286</v>
      </c>
    </row>
    <row r="3097" spans="5:13" ht="39" customHeight="1" x14ac:dyDescent="0.15">
      <c r="E3097" s="11">
        <f t="shared" si="49"/>
        <v>3088</v>
      </c>
      <c r="F3097" s="21" t="s">
        <v>8460</v>
      </c>
      <c r="G3097" s="61" t="s">
        <v>8756</v>
      </c>
      <c r="H3097" s="21" t="s">
        <v>226</v>
      </c>
      <c r="I3097" s="90" t="s">
        <v>6</v>
      </c>
      <c r="J3097" s="89" t="s">
        <v>8834</v>
      </c>
      <c r="K3097" s="88" t="s">
        <v>37</v>
      </c>
      <c r="L3097" s="91"/>
      <c r="M3097" s="77">
        <v>44286</v>
      </c>
    </row>
    <row r="3098" spans="5:13" ht="39" customHeight="1" x14ac:dyDescent="0.15">
      <c r="E3098" s="11">
        <f t="shared" si="49"/>
        <v>3089</v>
      </c>
      <c r="F3098" s="21" t="s">
        <v>8461</v>
      </c>
      <c r="G3098" s="61" t="s">
        <v>8757</v>
      </c>
      <c r="H3098" s="21" t="s">
        <v>6</v>
      </c>
      <c r="I3098" s="90" t="s">
        <v>527</v>
      </c>
      <c r="J3098" s="89" t="s">
        <v>8835</v>
      </c>
      <c r="K3098" s="88" t="s">
        <v>37</v>
      </c>
      <c r="L3098" s="91"/>
      <c r="M3098" s="77">
        <v>44286</v>
      </c>
    </row>
    <row r="3099" spans="5:13" ht="39" customHeight="1" x14ac:dyDescent="0.15">
      <c r="E3099" s="11">
        <f t="shared" si="49"/>
        <v>3090</v>
      </c>
      <c r="F3099" s="21" t="s">
        <v>8463</v>
      </c>
      <c r="G3099" s="61" t="s">
        <v>8758</v>
      </c>
      <c r="H3099" s="21" t="s">
        <v>6</v>
      </c>
      <c r="I3099" s="90" t="s">
        <v>40</v>
      </c>
      <c r="J3099" s="89" t="s">
        <v>1101</v>
      </c>
      <c r="K3099" s="88" t="s">
        <v>37</v>
      </c>
      <c r="L3099" s="91"/>
      <c r="M3099" s="77">
        <v>44286</v>
      </c>
    </row>
    <row r="3100" spans="5:13" ht="39" customHeight="1" x14ac:dyDescent="0.15">
      <c r="E3100" s="11">
        <f t="shared" si="49"/>
        <v>3091</v>
      </c>
      <c r="F3100" s="21" t="s">
        <v>8464</v>
      </c>
      <c r="G3100" s="61" t="s">
        <v>8759</v>
      </c>
      <c r="H3100" s="21" t="s">
        <v>6</v>
      </c>
      <c r="I3100" s="90" t="s">
        <v>6</v>
      </c>
      <c r="J3100" s="89" t="s">
        <v>1212</v>
      </c>
      <c r="K3100" s="88" t="s">
        <v>8873</v>
      </c>
      <c r="L3100" s="91"/>
      <c r="M3100" s="77">
        <v>44286</v>
      </c>
    </row>
    <row r="3101" spans="5:13" ht="39" customHeight="1" x14ac:dyDescent="0.15">
      <c r="E3101" s="11">
        <f t="shared" si="49"/>
        <v>3092</v>
      </c>
      <c r="F3101" s="21" t="s">
        <v>8465</v>
      </c>
      <c r="G3101" s="61" t="s">
        <v>8760</v>
      </c>
      <c r="H3101" s="21" t="s">
        <v>35</v>
      </c>
      <c r="I3101" s="90" t="s">
        <v>2399</v>
      </c>
      <c r="J3101" s="89" t="s">
        <v>8836</v>
      </c>
      <c r="K3101" s="88" t="s">
        <v>37</v>
      </c>
      <c r="L3101" s="91"/>
      <c r="M3101" s="77">
        <v>44286</v>
      </c>
    </row>
    <row r="3102" spans="5:13" ht="39" customHeight="1" x14ac:dyDescent="0.15">
      <c r="E3102" s="11">
        <f t="shared" si="49"/>
        <v>3093</v>
      </c>
      <c r="F3102" s="21" t="s">
        <v>8466</v>
      </c>
      <c r="G3102" s="61" t="s">
        <v>8761</v>
      </c>
      <c r="H3102" s="21" t="s">
        <v>88</v>
      </c>
      <c r="I3102" s="90" t="s">
        <v>88</v>
      </c>
      <c r="J3102" s="89" t="s">
        <v>8837</v>
      </c>
      <c r="K3102" s="88" t="s">
        <v>37</v>
      </c>
      <c r="L3102" s="91"/>
      <c r="M3102" s="77">
        <v>44286</v>
      </c>
    </row>
    <row r="3103" spans="5:13" ht="39" customHeight="1" x14ac:dyDescent="0.15">
      <c r="E3103" s="11">
        <f t="shared" si="49"/>
        <v>3094</v>
      </c>
      <c r="F3103" s="21" t="s">
        <v>8470</v>
      </c>
      <c r="G3103" s="61" t="s">
        <v>8762</v>
      </c>
      <c r="H3103" s="21" t="s">
        <v>88</v>
      </c>
      <c r="I3103" s="90" t="s">
        <v>50</v>
      </c>
      <c r="J3103" s="89" t="s">
        <v>8838</v>
      </c>
      <c r="K3103" s="88" t="s">
        <v>37</v>
      </c>
      <c r="L3103" s="91"/>
      <c r="M3103" s="77">
        <v>44286</v>
      </c>
    </row>
    <row r="3104" spans="5:13" ht="39" customHeight="1" x14ac:dyDescent="0.15">
      <c r="E3104" s="11">
        <f t="shared" si="49"/>
        <v>3095</v>
      </c>
      <c r="F3104" s="21" t="s">
        <v>8471</v>
      </c>
      <c r="G3104" s="61" t="s">
        <v>8763</v>
      </c>
      <c r="H3104" s="21" t="s">
        <v>20</v>
      </c>
      <c r="I3104" s="90" t="s">
        <v>20</v>
      </c>
      <c r="J3104" s="89" t="s">
        <v>8839</v>
      </c>
      <c r="K3104" s="88" t="s">
        <v>37</v>
      </c>
      <c r="L3104" s="91"/>
      <c r="M3104" s="77">
        <v>44286</v>
      </c>
    </row>
    <row r="3105" spans="5:13" ht="39" customHeight="1" x14ac:dyDescent="0.15">
      <c r="E3105" s="11">
        <f t="shared" si="49"/>
        <v>3096</v>
      </c>
      <c r="F3105" s="21" t="s">
        <v>8474</v>
      </c>
      <c r="G3105" s="61" t="s">
        <v>8764</v>
      </c>
      <c r="H3105" s="21" t="s">
        <v>20</v>
      </c>
      <c r="I3105" s="90" t="s">
        <v>2399</v>
      </c>
      <c r="J3105" s="89" t="s">
        <v>8840</v>
      </c>
      <c r="K3105" s="88" t="s">
        <v>4428</v>
      </c>
      <c r="L3105" s="91"/>
      <c r="M3105" s="77">
        <v>44286</v>
      </c>
    </row>
    <row r="3106" spans="5:13" ht="39" customHeight="1" x14ac:dyDescent="0.15">
      <c r="E3106" s="11">
        <f t="shared" si="49"/>
        <v>3097</v>
      </c>
      <c r="F3106" s="21" t="s">
        <v>8476</v>
      </c>
      <c r="G3106" s="61" t="s">
        <v>8765</v>
      </c>
      <c r="H3106" s="21" t="s">
        <v>6</v>
      </c>
      <c r="I3106" s="90" t="s">
        <v>35</v>
      </c>
      <c r="J3106" s="89" t="s">
        <v>1086</v>
      </c>
      <c r="K3106" s="88" t="s">
        <v>4428</v>
      </c>
      <c r="L3106" s="91"/>
      <c r="M3106" s="77">
        <v>44286</v>
      </c>
    </row>
    <row r="3107" spans="5:13" ht="39" customHeight="1" x14ac:dyDescent="0.15">
      <c r="E3107" s="11">
        <f t="shared" si="49"/>
        <v>3098</v>
      </c>
      <c r="F3107" s="21" t="s">
        <v>8478</v>
      </c>
      <c r="G3107" s="61" t="s">
        <v>8766</v>
      </c>
      <c r="H3107" s="21" t="s">
        <v>143</v>
      </c>
      <c r="I3107" s="90" t="s">
        <v>226</v>
      </c>
      <c r="J3107" s="89" t="s">
        <v>2172</v>
      </c>
      <c r="K3107" s="88" t="s">
        <v>37</v>
      </c>
      <c r="L3107" s="91"/>
      <c r="M3107" s="77">
        <v>44286</v>
      </c>
    </row>
    <row r="3108" spans="5:13" ht="39" customHeight="1" x14ac:dyDescent="0.15">
      <c r="E3108" s="11">
        <f t="shared" si="49"/>
        <v>3099</v>
      </c>
      <c r="F3108" s="21" t="s">
        <v>8480</v>
      </c>
      <c r="G3108" s="61" t="s">
        <v>8767</v>
      </c>
      <c r="H3108" s="21" t="s">
        <v>204</v>
      </c>
      <c r="I3108" s="90" t="s">
        <v>75</v>
      </c>
      <c r="J3108" s="89" t="s">
        <v>8841</v>
      </c>
      <c r="K3108" s="88" t="s">
        <v>37</v>
      </c>
      <c r="L3108" s="91"/>
      <c r="M3108" s="77">
        <v>44286</v>
      </c>
    </row>
    <row r="3109" spans="5:13" ht="39" customHeight="1" x14ac:dyDescent="0.15">
      <c r="E3109" s="11">
        <f t="shared" si="49"/>
        <v>3100</v>
      </c>
      <c r="F3109" s="21" t="s">
        <v>8481</v>
      </c>
      <c r="G3109" s="61" t="s">
        <v>8768</v>
      </c>
      <c r="H3109" s="21" t="s">
        <v>50</v>
      </c>
      <c r="I3109" s="90" t="s">
        <v>50</v>
      </c>
      <c r="J3109" s="89" t="s">
        <v>223</v>
      </c>
      <c r="K3109" s="88" t="s">
        <v>37</v>
      </c>
      <c r="L3109" s="91"/>
      <c r="M3109" s="77">
        <v>44286</v>
      </c>
    </row>
    <row r="3110" spans="5:13" ht="39" customHeight="1" x14ac:dyDescent="0.15">
      <c r="E3110" s="11">
        <f t="shared" si="49"/>
        <v>3101</v>
      </c>
      <c r="F3110" s="21" t="s">
        <v>8482</v>
      </c>
      <c r="G3110" s="61" t="s">
        <v>8769</v>
      </c>
      <c r="H3110" s="21" t="s">
        <v>226</v>
      </c>
      <c r="I3110" s="90" t="s">
        <v>2399</v>
      </c>
      <c r="J3110" s="89" t="s">
        <v>8842</v>
      </c>
      <c r="K3110" s="88" t="s">
        <v>4428</v>
      </c>
      <c r="L3110" s="91"/>
      <c r="M3110" s="77">
        <v>44286</v>
      </c>
    </row>
    <row r="3111" spans="5:13" ht="39" customHeight="1" x14ac:dyDescent="0.15">
      <c r="E3111" s="11">
        <f t="shared" si="49"/>
        <v>3102</v>
      </c>
      <c r="F3111" s="21" t="s">
        <v>8483</v>
      </c>
      <c r="G3111" s="61" t="s">
        <v>8770</v>
      </c>
      <c r="H3111" s="21" t="s">
        <v>204</v>
      </c>
      <c r="I3111" s="90" t="s">
        <v>2399</v>
      </c>
      <c r="J3111" s="89" t="s">
        <v>8843</v>
      </c>
      <c r="K3111" s="88" t="s">
        <v>37</v>
      </c>
      <c r="L3111" s="91"/>
      <c r="M3111" s="77">
        <v>44286</v>
      </c>
    </row>
    <row r="3112" spans="5:13" ht="39" customHeight="1" x14ac:dyDescent="0.15">
      <c r="E3112" s="11">
        <f t="shared" si="49"/>
        <v>3103</v>
      </c>
      <c r="F3112" s="21" t="s">
        <v>8484</v>
      </c>
      <c r="G3112" s="61" t="s">
        <v>8771</v>
      </c>
      <c r="H3112" s="21" t="s">
        <v>45</v>
      </c>
      <c r="I3112" s="90" t="s">
        <v>577</v>
      </c>
      <c r="J3112" s="89" t="s">
        <v>8844</v>
      </c>
      <c r="K3112" s="88" t="s">
        <v>37</v>
      </c>
      <c r="L3112" s="91"/>
      <c r="M3112" s="77">
        <v>44286</v>
      </c>
    </row>
    <row r="3113" spans="5:13" ht="39" customHeight="1" x14ac:dyDescent="0.15">
      <c r="E3113" s="11">
        <f t="shared" si="49"/>
        <v>3104</v>
      </c>
      <c r="F3113" s="21" t="s">
        <v>8883</v>
      </c>
      <c r="G3113" s="61" t="s">
        <v>8772</v>
      </c>
      <c r="H3113" s="21" t="s">
        <v>88</v>
      </c>
      <c r="I3113" s="90" t="s">
        <v>2399</v>
      </c>
      <c r="J3113" s="89" t="s">
        <v>8845</v>
      </c>
      <c r="K3113" s="88" t="s">
        <v>8874</v>
      </c>
      <c r="L3113" s="91"/>
      <c r="M3113" s="77">
        <v>44286</v>
      </c>
    </row>
    <row r="3114" spans="5:13" ht="39" customHeight="1" x14ac:dyDescent="0.15">
      <c r="E3114" s="11">
        <f t="shared" si="49"/>
        <v>3105</v>
      </c>
      <c r="F3114" s="21" t="s">
        <v>8488</v>
      </c>
      <c r="G3114" s="61" t="s">
        <v>8773</v>
      </c>
      <c r="H3114" s="21" t="s">
        <v>143</v>
      </c>
      <c r="I3114" s="90" t="s">
        <v>35</v>
      </c>
      <c r="J3114" s="89" t="s">
        <v>1549</v>
      </c>
      <c r="K3114" s="88" t="s">
        <v>37</v>
      </c>
      <c r="L3114" s="91"/>
      <c r="M3114" s="77">
        <v>44286</v>
      </c>
    </row>
    <row r="3115" spans="5:13" ht="39" customHeight="1" x14ac:dyDescent="0.15">
      <c r="E3115" s="11">
        <f t="shared" si="49"/>
        <v>3106</v>
      </c>
      <c r="F3115" s="21" t="s">
        <v>8491</v>
      </c>
      <c r="G3115" s="61" t="s">
        <v>8774</v>
      </c>
      <c r="H3115" s="21" t="s">
        <v>143</v>
      </c>
      <c r="I3115" s="90" t="s">
        <v>2399</v>
      </c>
      <c r="J3115" s="89" t="s">
        <v>8846</v>
      </c>
      <c r="K3115" s="88" t="s">
        <v>37</v>
      </c>
      <c r="L3115" s="91"/>
      <c r="M3115" s="77">
        <v>44286</v>
      </c>
    </row>
    <row r="3116" spans="5:13" ht="39" customHeight="1" x14ac:dyDescent="0.15">
      <c r="E3116" s="11">
        <f t="shared" si="49"/>
        <v>3107</v>
      </c>
      <c r="F3116" s="21" t="s">
        <v>8494</v>
      </c>
      <c r="G3116" s="61" t="s">
        <v>8775</v>
      </c>
      <c r="H3116" s="21" t="s">
        <v>50</v>
      </c>
      <c r="I3116" s="90" t="s">
        <v>2399</v>
      </c>
      <c r="J3116" s="89" t="s">
        <v>6818</v>
      </c>
      <c r="K3116" s="88" t="s">
        <v>37</v>
      </c>
      <c r="L3116" s="91"/>
      <c r="M3116" s="77">
        <v>44286</v>
      </c>
    </row>
    <row r="3117" spans="5:13" ht="39" customHeight="1" x14ac:dyDescent="0.15">
      <c r="E3117" s="11">
        <f t="shared" si="49"/>
        <v>3108</v>
      </c>
      <c r="F3117" s="21" t="s">
        <v>8495</v>
      </c>
      <c r="G3117" s="61" t="s">
        <v>8776</v>
      </c>
      <c r="H3117" s="21" t="s">
        <v>274</v>
      </c>
      <c r="I3117" s="90" t="s">
        <v>75</v>
      </c>
      <c r="J3117" s="89" t="s">
        <v>8847</v>
      </c>
      <c r="K3117" s="88" t="s">
        <v>37</v>
      </c>
      <c r="L3117" s="91"/>
      <c r="M3117" s="77">
        <v>44286</v>
      </c>
    </row>
    <row r="3118" spans="5:13" ht="39" customHeight="1" x14ac:dyDescent="0.15">
      <c r="E3118" s="11">
        <f t="shared" si="49"/>
        <v>3109</v>
      </c>
      <c r="F3118" s="21" t="s">
        <v>8501</v>
      </c>
      <c r="G3118" s="61" t="s">
        <v>8777</v>
      </c>
      <c r="H3118" s="21" t="s">
        <v>6</v>
      </c>
      <c r="I3118" s="90" t="s">
        <v>181</v>
      </c>
      <c r="J3118" s="89" t="s">
        <v>8848</v>
      </c>
      <c r="K3118" s="88" t="s">
        <v>37</v>
      </c>
      <c r="L3118" s="91"/>
      <c r="M3118" s="77">
        <v>44286</v>
      </c>
    </row>
    <row r="3119" spans="5:13" ht="39" customHeight="1" x14ac:dyDescent="0.15">
      <c r="E3119" s="11">
        <f t="shared" si="49"/>
        <v>3110</v>
      </c>
      <c r="F3119" s="21" t="s">
        <v>8502</v>
      </c>
      <c r="G3119" s="61" t="s">
        <v>8778</v>
      </c>
      <c r="H3119" s="21" t="s">
        <v>143</v>
      </c>
      <c r="I3119" s="90" t="s">
        <v>143</v>
      </c>
      <c r="J3119" s="89" t="s">
        <v>8849</v>
      </c>
      <c r="K3119" s="88" t="s">
        <v>37</v>
      </c>
      <c r="L3119" s="91"/>
      <c r="M3119" s="77">
        <v>44286</v>
      </c>
    </row>
    <row r="3120" spans="5:13" ht="39" customHeight="1" x14ac:dyDescent="0.15">
      <c r="E3120" s="11">
        <f t="shared" si="49"/>
        <v>3111</v>
      </c>
      <c r="F3120" s="21" t="s">
        <v>8503</v>
      </c>
      <c r="G3120" s="61" t="s">
        <v>8779</v>
      </c>
      <c r="H3120" s="21" t="s">
        <v>75</v>
      </c>
      <c r="I3120" s="90" t="s">
        <v>6</v>
      </c>
      <c r="J3120" s="89" t="s">
        <v>8850</v>
      </c>
      <c r="K3120" s="88" t="s">
        <v>37</v>
      </c>
      <c r="L3120" s="91"/>
      <c r="M3120" s="77">
        <v>44286</v>
      </c>
    </row>
    <row r="3121" spans="5:13" ht="39" customHeight="1" x14ac:dyDescent="0.15">
      <c r="E3121" s="11">
        <f t="shared" si="49"/>
        <v>3112</v>
      </c>
      <c r="F3121" s="21" t="s">
        <v>8505</v>
      </c>
      <c r="G3121" s="61" t="s">
        <v>8901</v>
      </c>
      <c r="H3121" s="21" t="s">
        <v>67</v>
      </c>
      <c r="I3121" s="90" t="s">
        <v>2399</v>
      </c>
      <c r="J3121" s="89" t="s">
        <v>5695</v>
      </c>
      <c r="K3121" s="88" t="s">
        <v>37</v>
      </c>
      <c r="L3121" s="91"/>
      <c r="M3121" s="77">
        <v>44286</v>
      </c>
    </row>
    <row r="3122" spans="5:13" ht="39" customHeight="1" x14ac:dyDescent="0.15">
      <c r="E3122" s="11">
        <f t="shared" si="49"/>
        <v>3113</v>
      </c>
      <c r="F3122" s="21" t="s">
        <v>8507</v>
      </c>
      <c r="G3122" s="61" t="s">
        <v>8780</v>
      </c>
      <c r="H3122" s="21" t="s">
        <v>108</v>
      </c>
      <c r="I3122" s="90" t="s">
        <v>2399</v>
      </c>
      <c r="J3122" s="89" t="s">
        <v>8851</v>
      </c>
      <c r="K3122" s="88" t="s">
        <v>37</v>
      </c>
      <c r="L3122" s="91"/>
      <c r="M3122" s="77">
        <v>44286</v>
      </c>
    </row>
    <row r="3123" spans="5:13" ht="39" customHeight="1" x14ac:dyDescent="0.15">
      <c r="E3123" s="11">
        <f t="shared" si="49"/>
        <v>3114</v>
      </c>
      <c r="F3123" s="21" t="s">
        <v>8508</v>
      </c>
      <c r="G3123" s="61" t="s">
        <v>8781</v>
      </c>
      <c r="H3123" s="21" t="s">
        <v>226</v>
      </c>
      <c r="I3123" s="90" t="s">
        <v>2399</v>
      </c>
      <c r="J3123" s="89" t="s">
        <v>8852</v>
      </c>
      <c r="K3123" s="88" t="s">
        <v>37</v>
      </c>
      <c r="L3123" s="91"/>
      <c r="M3123" s="77">
        <v>44286</v>
      </c>
    </row>
    <row r="3124" spans="5:13" ht="39" customHeight="1" x14ac:dyDescent="0.15">
      <c r="E3124" s="11">
        <f t="shared" si="49"/>
        <v>3115</v>
      </c>
      <c r="F3124" s="21" t="s">
        <v>8509</v>
      </c>
      <c r="G3124" s="61" t="s">
        <v>8782</v>
      </c>
      <c r="H3124" s="21" t="s">
        <v>88</v>
      </c>
      <c r="I3124" s="90" t="s">
        <v>2399</v>
      </c>
      <c r="J3124" s="89" t="s">
        <v>8853</v>
      </c>
      <c r="K3124" s="88" t="s">
        <v>37</v>
      </c>
      <c r="L3124" s="91"/>
      <c r="M3124" s="77">
        <v>44286</v>
      </c>
    </row>
    <row r="3125" spans="5:13" ht="39" customHeight="1" x14ac:dyDescent="0.15">
      <c r="E3125" s="11">
        <f t="shared" si="49"/>
        <v>3116</v>
      </c>
      <c r="F3125" s="21" t="s">
        <v>8510</v>
      </c>
      <c r="G3125" s="61" t="s">
        <v>8783</v>
      </c>
      <c r="H3125" s="21" t="s">
        <v>45</v>
      </c>
      <c r="I3125" s="90" t="s">
        <v>45</v>
      </c>
      <c r="J3125" s="89" t="s">
        <v>3074</v>
      </c>
      <c r="K3125" s="88" t="s">
        <v>37</v>
      </c>
      <c r="L3125" s="91"/>
      <c r="M3125" s="77">
        <v>44286</v>
      </c>
    </row>
    <row r="3126" spans="5:13" ht="39" customHeight="1" x14ac:dyDescent="0.15">
      <c r="E3126" s="11">
        <f t="shared" si="49"/>
        <v>3117</v>
      </c>
      <c r="F3126" s="21" t="s">
        <v>8511</v>
      </c>
      <c r="G3126" s="61" t="s">
        <v>8784</v>
      </c>
      <c r="H3126" s="21" t="s">
        <v>274</v>
      </c>
      <c r="I3126" s="90" t="s">
        <v>2399</v>
      </c>
      <c r="J3126" s="89" t="s">
        <v>8854</v>
      </c>
      <c r="K3126" s="88" t="s">
        <v>37</v>
      </c>
      <c r="L3126" s="91"/>
      <c r="M3126" s="77">
        <v>44286</v>
      </c>
    </row>
    <row r="3127" spans="5:13" ht="39" customHeight="1" x14ac:dyDescent="0.15">
      <c r="E3127" s="11">
        <f t="shared" si="49"/>
        <v>3118</v>
      </c>
      <c r="F3127" s="21" t="s">
        <v>8513</v>
      </c>
      <c r="G3127" s="61" t="s">
        <v>8785</v>
      </c>
      <c r="H3127" s="21" t="s">
        <v>40</v>
      </c>
      <c r="I3127" s="90" t="s">
        <v>2399</v>
      </c>
      <c r="J3127" s="89" t="s">
        <v>8855</v>
      </c>
      <c r="K3127" s="88" t="s">
        <v>37</v>
      </c>
      <c r="L3127" s="91"/>
      <c r="M3127" s="77">
        <v>44286</v>
      </c>
    </row>
    <row r="3128" spans="5:13" ht="39" customHeight="1" x14ac:dyDescent="0.15">
      <c r="E3128" s="11">
        <f t="shared" si="49"/>
        <v>3119</v>
      </c>
      <c r="F3128" s="21" t="s">
        <v>8514</v>
      </c>
      <c r="G3128" s="61" t="s">
        <v>8786</v>
      </c>
      <c r="H3128" s="21" t="s">
        <v>15</v>
      </c>
      <c r="I3128" s="90" t="s">
        <v>143</v>
      </c>
      <c r="J3128" s="89" t="s">
        <v>1464</v>
      </c>
      <c r="K3128" s="88" t="s">
        <v>37</v>
      </c>
      <c r="L3128" s="91"/>
      <c r="M3128" s="77">
        <v>44286</v>
      </c>
    </row>
    <row r="3129" spans="5:13" ht="39" customHeight="1" x14ac:dyDescent="0.15">
      <c r="E3129" s="11">
        <f t="shared" si="49"/>
        <v>3120</v>
      </c>
      <c r="F3129" s="21" t="s">
        <v>8516</v>
      </c>
      <c r="G3129" s="61" t="s">
        <v>8787</v>
      </c>
      <c r="H3129" s="21" t="s">
        <v>20</v>
      </c>
      <c r="I3129" s="90" t="s">
        <v>103</v>
      </c>
      <c r="J3129" s="89" t="s">
        <v>8856</v>
      </c>
      <c r="K3129" s="88" t="s">
        <v>37</v>
      </c>
      <c r="L3129" s="91"/>
      <c r="M3129" s="77">
        <v>44286</v>
      </c>
    </row>
    <row r="3130" spans="5:13" ht="39" customHeight="1" x14ac:dyDescent="0.15">
      <c r="E3130" s="11">
        <f t="shared" si="49"/>
        <v>3121</v>
      </c>
      <c r="F3130" s="21" t="s">
        <v>8520</v>
      </c>
      <c r="G3130" s="61" t="s">
        <v>8788</v>
      </c>
      <c r="H3130" s="21" t="s">
        <v>15</v>
      </c>
      <c r="I3130" s="90" t="s">
        <v>108</v>
      </c>
      <c r="J3130" s="89" t="s">
        <v>6643</v>
      </c>
      <c r="K3130" s="88" t="s">
        <v>37</v>
      </c>
      <c r="L3130" s="91"/>
      <c r="M3130" s="77">
        <v>44286</v>
      </c>
    </row>
    <row r="3131" spans="5:13" ht="39" customHeight="1" x14ac:dyDescent="0.15">
      <c r="E3131" s="11">
        <f t="shared" si="49"/>
        <v>3122</v>
      </c>
      <c r="F3131" s="21" t="s">
        <v>8521</v>
      </c>
      <c r="G3131" s="61" t="s">
        <v>8789</v>
      </c>
      <c r="H3131" s="21" t="s">
        <v>181</v>
      </c>
      <c r="I3131" s="90" t="s">
        <v>181</v>
      </c>
      <c r="J3131" s="89" t="s">
        <v>1619</v>
      </c>
      <c r="K3131" s="88" t="s">
        <v>37</v>
      </c>
      <c r="L3131" s="91"/>
      <c r="M3131" s="77">
        <v>44286</v>
      </c>
    </row>
    <row r="3132" spans="5:13" ht="39" customHeight="1" x14ac:dyDescent="0.15">
      <c r="E3132" s="11">
        <f t="shared" si="49"/>
        <v>3123</v>
      </c>
      <c r="F3132" s="21" t="s">
        <v>8524</v>
      </c>
      <c r="G3132" s="61" t="s">
        <v>8790</v>
      </c>
      <c r="H3132" s="21" t="s">
        <v>6</v>
      </c>
      <c r="I3132" s="90" t="s">
        <v>40</v>
      </c>
      <c r="J3132" s="89" t="s">
        <v>8857</v>
      </c>
      <c r="K3132" s="88" t="s">
        <v>37</v>
      </c>
      <c r="L3132" s="91"/>
      <c r="M3132" s="77">
        <v>44286</v>
      </c>
    </row>
    <row r="3133" spans="5:13" ht="39" customHeight="1" x14ac:dyDescent="0.15">
      <c r="E3133" s="11">
        <f t="shared" si="49"/>
        <v>3124</v>
      </c>
      <c r="F3133" s="21" t="s">
        <v>8884</v>
      </c>
      <c r="G3133" s="61" t="s">
        <v>8791</v>
      </c>
      <c r="H3133" s="21" t="s">
        <v>247</v>
      </c>
      <c r="I3133" s="90" t="s">
        <v>247</v>
      </c>
      <c r="J3133" s="89" t="s">
        <v>8858</v>
      </c>
      <c r="K3133" s="88" t="s">
        <v>4428</v>
      </c>
      <c r="L3133" s="91"/>
      <c r="M3133" s="77">
        <v>44286</v>
      </c>
    </row>
    <row r="3134" spans="5:13" ht="39" customHeight="1" x14ac:dyDescent="0.15">
      <c r="E3134" s="11">
        <f t="shared" si="49"/>
        <v>3125</v>
      </c>
      <c r="F3134" s="21" t="s">
        <v>8527</v>
      </c>
      <c r="G3134" s="61" t="s">
        <v>8792</v>
      </c>
      <c r="H3134" s="21" t="s">
        <v>177</v>
      </c>
      <c r="I3134" s="90" t="s">
        <v>75</v>
      </c>
      <c r="J3134" s="89" t="s">
        <v>8859</v>
      </c>
      <c r="K3134" s="88" t="s">
        <v>37</v>
      </c>
      <c r="L3134" s="91"/>
      <c r="M3134" s="77">
        <v>44286</v>
      </c>
    </row>
    <row r="3135" spans="5:13" ht="39" customHeight="1" x14ac:dyDescent="0.15">
      <c r="E3135" s="11">
        <f t="shared" si="49"/>
        <v>3126</v>
      </c>
      <c r="F3135" s="21" t="s">
        <v>8528</v>
      </c>
      <c r="G3135" s="61" t="s">
        <v>8793</v>
      </c>
      <c r="H3135" s="21" t="s">
        <v>6</v>
      </c>
      <c r="I3135" s="90" t="s">
        <v>35</v>
      </c>
      <c r="J3135" s="89" t="s">
        <v>8860</v>
      </c>
      <c r="K3135" s="88" t="s">
        <v>37</v>
      </c>
      <c r="L3135" s="91"/>
      <c r="M3135" s="77">
        <v>44286</v>
      </c>
    </row>
    <row r="3136" spans="5:13" ht="39" customHeight="1" x14ac:dyDescent="0.15">
      <c r="E3136" s="11">
        <f t="shared" si="49"/>
        <v>3127</v>
      </c>
      <c r="F3136" s="21" t="s">
        <v>8529</v>
      </c>
      <c r="G3136" s="61" t="s">
        <v>8794</v>
      </c>
      <c r="H3136" s="21" t="s">
        <v>28</v>
      </c>
      <c r="I3136" s="90" t="s">
        <v>181</v>
      </c>
      <c r="J3136" s="89" t="s">
        <v>8861</v>
      </c>
      <c r="K3136" s="88" t="s">
        <v>37</v>
      </c>
      <c r="L3136" s="91"/>
      <c r="M3136" s="77">
        <v>44286</v>
      </c>
    </row>
    <row r="3137" spans="5:13" ht="39" customHeight="1" x14ac:dyDescent="0.15">
      <c r="E3137" s="11">
        <f t="shared" si="49"/>
        <v>3128</v>
      </c>
      <c r="F3137" s="21" t="s">
        <v>8530</v>
      </c>
      <c r="G3137" s="61" t="s">
        <v>8795</v>
      </c>
      <c r="H3137" s="21" t="s">
        <v>15</v>
      </c>
      <c r="I3137" s="90" t="s">
        <v>6</v>
      </c>
      <c r="J3137" s="89" t="s">
        <v>8862</v>
      </c>
      <c r="K3137" s="88" t="s">
        <v>37</v>
      </c>
      <c r="L3137" s="91"/>
      <c r="M3137" s="77">
        <v>44286</v>
      </c>
    </row>
    <row r="3138" spans="5:13" ht="39" customHeight="1" x14ac:dyDescent="0.15">
      <c r="E3138" s="11">
        <f t="shared" si="49"/>
        <v>3129</v>
      </c>
      <c r="F3138" s="21" t="s">
        <v>8531</v>
      </c>
      <c r="G3138" s="61" t="s">
        <v>8796</v>
      </c>
      <c r="H3138" s="21" t="s">
        <v>226</v>
      </c>
      <c r="I3138" s="90" t="s">
        <v>2399</v>
      </c>
      <c r="J3138" s="89" t="s">
        <v>2703</v>
      </c>
      <c r="K3138" s="88" t="s">
        <v>37</v>
      </c>
      <c r="L3138" s="91"/>
      <c r="M3138" s="77">
        <v>44286</v>
      </c>
    </row>
    <row r="3139" spans="5:13" ht="39" customHeight="1" x14ac:dyDescent="0.15">
      <c r="E3139" s="11">
        <f t="shared" si="49"/>
        <v>3130</v>
      </c>
      <c r="F3139" s="21" t="s">
        <v>8533</v>
      </c>
      <c r="G3139" s="61" t="s">
        <v>8797</v>
      </c>
      <c r="H3139" s="21" t="s">
        <v>177</v>
      </c>
      <c r="I3139" s="90" t="s">
        <v>177</v>
      </c>
      <c r="J3139" s="89" t="s">
        <v>8863</v>
      </c>
      <c r="K3139" s="88" t="s">
        <v>37</v>
      </c>
      <c r="L3139" s="91"/>
      <c r="M3139" s="77">
        <v>44286</v>
      </c>
    </row>
    <row r="3140" spans="5:13" ht="39" customHeight="1" x14ac:dyDescent="0.15">
      <c r="E3140" s="11">
        <f t="shared" si="49"/>
        <v>3131</v>
      </c>
      <c r="F3140" s="21" t="s">
        <v>8535</v>
      </c>
      <c r="G3140" s="61" t="s">
        <v>8798</v>
      </c>
      <c r="H3140" s="21" t="s">
        <v>226</v>
      </c>
      <c r="I3140" s="90" t="s">
        <v>6</v>
      </c>
      <c r="J3140" s="89" t="s">
        <v>8864</v>
      </c>
      <c r="K3140" s="88" t="s">
        <v>37</v>
      </c>
      <c r="L3140" s="91"/>
      <c r="M3140" s="77">
        <v>44286</v>
      </c>
    </row>
    <row r="3141" spans="5:13" ht="39" customHeight="1" x14ac:dyDescent="0.15">
      <c r="E3141" s="11">
        <f t="shared" si="49"/>
        <v>3132</v>
      </c>
      <c r="F3141" s="21" t="s">
        <v>8536</v>
      </c>
      <c r="G3141" s="61" t="s">
        <v>8799</v>
      </c>
      <c r="H3141" s="21" t="s">
        <v>6</v>
      </c>
      <c r="I3141" s="90" t="s">
        <v>6</v>
      </c>
      <c r="J3141" s="89" t="s">
        <v>126</v>
      </c>
      <c r="K3141" s="88" t="s">
        <v>4428</v>
      </c>
      <c r="L3141" s="91"/>
      <c r="M3141" s="77">
        <v>44286</v>
      </c>
    </row>
    <row r="3142" spans="5:13" ht="39" customHeight="1" x14ac:dyDescent="0.15">
      <c r="E3142" s="11">
        <f t="shared" si="49"/>
        <v>3133</v>
      </c>
      <c r="F3142" s="21" t="s">
        <v>8537</v>
      </c>
      <c r="G3142" s="61" t="s">
        <v>8800</v>
      </c>
      <c r="H3142" s="21" t="s">
        <v>6</v>
      </c>
      <c r="I3142" s="90" t="s">
        <v>2399</v>
      </c>
      <c r="J3142" s="89" t="s">
        <v>239</v>
      </c>
      <c r="K3142" s="88" t="s">
        <v>4428</v>
      </c>
      <c r="L3142" s="91"/>
      <c r="M3142" s="77">
        <v>44286</v>
      </c>
    </row>
    <row r="3143" spans="5:13" ht="39" customHeight="1" x14ac:dyDescent="0.15">
      <c r="E3143" s="11">
        <f t="shared" si="49"/>
        <v>3134</v>
      </c>
      <c r="F3143" s="21" t="s">
        <v>8538</v>
      </c>
      <c r="G3143" s="61" t="s">
        <v>8801</v>
      </c>
      <c r="H3143" s="21" t="s">
        <v>6</v>
      </c>
      <c r="I3143" s="90" t="s">
        <v>6</v>
      </c>
      <c r="J3143" s="89" t="s">
        <v>126</v>
      </c>
      <c r="K3143" s="88" t="s">
        <v>37</v>
      </c>
      <c r="L3143" s="91"/>
      <c r="M3143" s="77">
        <v>44286</v>
      </c>
    </row>
    <row r="3144" spans="5:13" ht="39" customHeight="1" x14ac:dyDescent="0.15">
      <c r="E3144" s="11">
        <f t="shared" si="49"/>
        <v>3135</v>
      </c>
      <c r="F3144" s="21" t="s">
        <v>8539</v>
      </c>
      <c r="G3144" s="61" t="s">
        <v>8802</v>
      </c>
      <c r="H3144" s="21" t="s">
        <v>15</v>
      </c>
      <c r="I3144" s="90" t="s">
        <v>2399</v>
      </c>
      <c r="J3144" s="89" t="s">
        <v>8865</v>
      </c>
      <c r="K3144" s="88" t="s">
        <v>37</v>
      </c>
      <c r="L3144" s="91"/>
      <c r="M3144" s="77">
        <v>44286</v>
      </c>
    </row>
    <row r="3145" spans="5:13" ht="39" customHeight="1" x14ac:dyDescent="0.15">
      <c r="E3145" s="11">
        <f t="shared" si="49"/>
        <v>3136</v>
      </c>
      <c r="F3145" s="21" t="s">
        <v>8540</v>
      </c>
      <c r="G3145" s="61" t="s">
        <v>8803</v>
      </c>
      <c r="H3145" s="21" t="s">
        <v>6</v>
      </c>
      <c r="I3145" s="90" t="s">
        <v>6</v>
      </c>
      <c r="J3145" s="89" t="s">
        <v>8866</v>
      </c>
      <c r="K3145" s="88" t="s">
        <v>4428</v>
      </c>
      <c r="L3145" s="91"/>
      <c r="M3145" s="77">
        <v>44286</v>
      </c>
    </row>
    <row r="3146" spans="5:13" ht="39" customHeight="1" x14ac:dyDescent="0.15">
      <c r="E3146" s="11">
        <f t="shared" si="49"/>
        <v>3137</v>
      </c>
      <c r="F3146" s="21" t="s">
        <v>8545</v>
      </c>
      <c r="G3146" s="61" t="s">
        <v>8804</v>
      </c>
      <c r="H3146" s="21" t="s">
        <v>67</v>
      </c>
      <c r="I3146" s="90" t="s">
        <v>80</v>
      </c>
      <c r="J3146" s="89" t="s">
        <v>8867</v>
      </c>
      <c r="K3146" s="88" t="s">
        <v>37</v>
      </c>
      <c r="L3146" s="91"/>
      <c r="M3146" s="77">
        <v>44286</v>
      </c>
    </row>
    <row r="3147" spans="5:13" ht="39" customHeight="1" x14ac:dyDescent="0.15">
      <c r="E3147" s="11">
        <f t="shared" si="49"/>
        <v>3138</v>
      </c>
      <c r="F3147" s="21" t="s">
        <v>8547</v>
      </c>
      <c r="G3147" s="61" t="s">
        <v>8805</v>
      </c>
      <c r="H3147" s="21" t="s">
        <v>75</v>
      </c>
      <c r="I3147" s="90" t="s">
        <v>2399</v>
      </c>
      <c r="J3147" s="89" t="s">
        <v>8868</v>
      </c>
      <c r="K3147" s="88" t="s">
        <v>37</v>
      </c>
      <c r="L3147" s="91"/>
      <c r="M3147" s="77">
        <v>44286</v>
      </c>
    </row>
    <row r="3148" spans="5:13" ht="39" customHeight="1" x14ac:dyDescent="0.15">
      <c r="E3148" s="11">
        <f t="shared" si="49"/>
        <v>3139</v>
      </c>
      <c r="F3148" s="21" t="s">
        <v>8550</v>
      </c>
      <c r="G3148" s="61" t="s">
        <v>8806</v>
      </c>
      <c r="H3148" s="21" t="s">
        <v>15</v>
      </c>
      <c r="I3148" s="90" t="s">
        <v>108</v>
      </c>
      <c r="J3148" s="89" t="s">
        <v>8869</v>
      </c>
      <c r="K3148" s="88" t="s">
        <v>37</v>
      </c>
      <c r="L3148" s="91"/>
      <c r="M3148" s="77">
        <v>44286</v>
      </c>
    </row>
    <row r="3149" spans="5:13" ht="39" customHeight="1" x14ac:dyDescent="0.15">
      <c r="E3149" s="11">
        <f t="shared" si="49"/>
        <v>3140</v>
      </c>
      <c r="F3149" s="21" t="s">
        <v>8885</v>
      </c>
      <c r="G3149" s="61" t="s">
        <v>8807</v>
      </c>
      <c r="H3149" s="21" t="s">
        <v>103</v>
      </c>
      <c r="I3149" s="90" t="s">
        <v>1491</v>
      </c>
      <c r="J3149" s="89" t="s">
        <v>8870</v>
      </c>
      <c r="K3149" s="88" t="s">
        <v>37</v>
      </c>
      <c r="L3149" s="91"/>
      <c r="M3149" s="77">
        <v>44286</v>
      </c>
    </row>
  </sheetData>
  <mergeCells count="11">
    <mergeCell ref="L8:L9"/>
    <mergeCell ref="M8:M9"/>
    <mergeCell ref="E2:K2"/>
    <mergeCell ref="C8:C9"/>
    <mergeCell ref="D8:D9"/>
    <mergeCell ref="E8:E9"/>
    <mergeCell ref="F8:F9"/>
    <mergeCell ref="G8:G9"/>
    <mergeCell ref="H8:H9"/>
    <mergeCell ref="I8:I9"/>
    <mergeCell ref="K8:K9"/>
  </mergeCells>
  <phoneticPr fontId="2"/>
  <printOptions horizontalCentered="1"/>
  <pageMargins left="0.70866141732283472" right="0.70866141732283472" top="0.74803149606299213" bottom="0.59055118110236227" header="0.31496062992125984" footer="0.31496062992125984"/>
  <pageSetup paperSize="9" scale="43" fitToHeight="0" orientation="portrait" r:id="rId1"/>
  <headerFooter>
    <oddFooter>&amp;C&amp;14&amp;P / &amp;N ページ</oddFooter>
  </headerFooter>
  <rowBreaks count="7" manualBreakCount="7">
    <brk id="52" min="4" max="13" man="1"/>
    <brk id="95" min="4" max="13" man="1"/>
    <brk id="137" min="4" max="13" man="1"/>
    <brk id="180" min="4" max="13" man="1"/>
    <brk id="223" min="4" max="13" man="1"/>
    <brk id="2231" min="4" max="13" man="1"/>
    <brk id="2277" min="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NETIS掲載期間終了技術リスト</vt:lpstr>
      <vt:lpstr>NETIS掲載期間終了技術リスト!Print_Area</vt:lpstr>
      <vt:lpstr>NETIS掲載期間終了技術リスト!Print_Titles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翔平</dc:creator>
  <cp:lastModifiedBy>ㅤ</cp:lastModifiedBy>
  <cp:lastPrinted>2021-03-23T06:44:00Z</cp:lastPrinted>
  <dcterms:created xsi:type="dcterms:W3CDTF">2016-11-11T07:37:51Z</dcterms:created>
  <dcterms:modified xsi:type="dcterms:W3CDTF">2021-03-23T06:44:33Z</dcterms:modified>
</cp:coreProperties>
</file>